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14505" yWindow="-15" windowWidth="14310" windowHeight="12840"/>
  </bookViews>
  <sheets>
    <sheet name="9 класс " sheetId="20" r:id="rId1"/>
    <sheet name="10 класс  " sheetId="21" r:id="rId2"/>
    <sheet name="11 класс" sheetId="22" r:id="rId3"/>
  </sheets>
  <definedNames>
    <definedName name="_xlnm._FilterDatabase" localSheetId="1" hidden="1">'10 класс  '!$C$11:$I$11</definedName>
    <definedName name="_xlnm._FilterDatabase" localSheetId="2" hidden="1">'11 класс'!$C$11:$I$99</definedName>
    <definedName name="_xlnm._FilterDatabase" localSheetId="0" hidden="1">'9 класс '!$C$11:$I$11</definedName>
    <definedName name="closed">#REF!</definedName>
    <definedName name="location">#REF!</definedName>
    <definedName name="school_type">#REF!</definedName>
  </definedNames>
  <calcPr calcId="145621"/>
</workbook>
</file>

<file path=xl/calcChain.xml><?xml version="1.0" encoding="utf-8"?>
<calcChain xmlns="http://schemas.openxmlformats.org/spreadsheetml/2006/main">
  <c r="G19" i="20" l="1"/>
</calcChain>
</file>

<file path=xl/sharedStrings.xml><?xml version="1.0" encoding="utf-8"?>
<sst xmlns="http://schemas.openxmlformats.org/spreadsheetml/2006/main" count="1473" uniqueCount="127">
  <si>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</si>
  <si>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</si>
  <si>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</si>
  <si>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</si>
  <si>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</si>
  <si>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 xml:space="preserve">Сокращенное наименование образовательной организации </t>
  </si>
  <si>
    <t>Результат (балл)</t>
  </si>
  <si>
    <t>Класс обучения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</si>
  <si>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</si>
  <si>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</si>
  <si>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</si>
  <si>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</si>
  <si>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</si>
  <si>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ГО г. Уфа РБ</t>
  </si>
  <si>
    <t>МАОУ "Гимназия №39 им. Файзуллина А.Ш."</t>
  </si>
  <si>
    <t>МАОУ "Гимназия №64 имени В.В.Горбатко"</t>
  </si>
  <si>
    <t>ЧОУ ЦО "Новошкола"</t>
  </si>
  <si>
    <t>МАОУ "Гимназия № 91" ГО г. Уфа</t>
  </si>
  <si>
    <t>МАОУ "Гимназия №3"</t>
  </si>
  <si>
    <t>МАОУ ФМЛ№93</t>
  </si>
  <si>
    <t>МАОУ "Лицей №123"</t>
  </si>
  <si>
    <t>МАОУ Школа №108</t>
  </si>
  <si>
    <t>МАОУ "Гимназия №115"</t>
  </si>
  <si>
    <t>МАОУ "Лицей № 42 имени Р.А. Каримова"</t>
  </si>
  <si>
    <t>МАОУ "Лицей №155"</t>
  </si>
  <si>
    <t>МАОУ Школа 101 с углубленным изучением экономики</t>
  </si>
  <si>
    <t>ГБОУ "РПМГ №1"</t>
  </si>
  <si>
    <t>МАОУ "Лицей № 96"</t>
  </si>
  <si>
    <t>МАОУ "Гимназия № 47"</t>
  </si>
  <si>
    <t>МАОУ Школа №104 им. М. Шаймуратова</t>
  </si>
  <si>
    <t>МАОУ Школа №100</t>
  </si>
  <si>
    <t>МАОУ "Школа №117 с УИИЯ"</t>
  </si>
  <si>
    <t>МАОУ Школа № 157 им.С.Х.Суфьянова</t>
  </si>
  <si>
    <t>МАОУ "Лицей №5"</t>
  </si>
  <si>
    <t>МАОУ "Школа №74 им. Г.И. Мушникова"</t>
  </si>
  <si>
    <t>МАОУ Школа №78 им. Героя РФ Сафронова А.А.</t>
  </si>
  <si>
    <t>МАОУ "Гимназия № 111"</t>
  </si>
  <si>
    <t>МАОУ «Гимназия №115 «</t>
  </si>
  <si>
    <t>МАОУ ЦО 159</t>
  </si>
  <si>
    <t>МАОУ "Школа № 45"</t>
  </si>
  <si>
    <t>МАОУ Школа №70 им. Г.М. Подденежного</t>
  </si>
  <si>
    <t>муниципальный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</si>
  <si>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Праву</t>
    </r>
    <r>
      <rPr>
        <b/>
        <sz val="14"/>
        <rFont val="Times New Roman"/>
        <family val="1"/>
        <charset val="204"/>
      </rPr>
      <t xml:space="preserve"> в  9  классах в 2025-2026 учебном году</t>
    </r>
  </si>
  <si>
    <t>МАОУ "Гимназия №39 им.Файзуллина А.Ш."</t>
  </si>
  <si>
    <t>МАОУ"Лицей №160"</t>
  </si>
  <si>
    <t>ГБОУ "РПМГ № 2 "СМАРТ""</t>
  </si>
  <si>
    <t>МАОУ Школа № 49</t>
  </si>
  <si>
    <t xml:space="preserve">МАОУ "Центр образования № 114 имени Л.С. Пейсаховича" </t>
  </si>
  <si>
    <t>МАОУ "Центр образования № 51 им. В.М. Паращенко"</t>
  </si>
  <si>
    <t>МАОУ "Башкирский лицей № 136" г. Уфы</t>
  </si>
  <si>
    <t>МАОУ Школа №78им.Героя РФ СафроноваА.А.</t>
  </si>
  <si>
    <t>БРГИ</t>
  </si>
  <si>
    <t>МАОУ Гимназия 86</t>
  </si>
  <si>
    <t>ГБОУ РИЛИ</t>
  </si>
  <si>
    <t>МАОУ "БГ №102 им. Р. Т. Бикбаева"</t>
  </si>
  <si>
    <t>МАОУ Татарская гимназия №84</t>
  </si>
  <si>
    <t>МАОУ ФМЛ 93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</si>
  <si>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Праву</t>
    </r>
    <r>
      <rPr>
        <b/>
        <sz val="14"/>
        <rFont val="Times New Roman"/>
        <family val="1"/>
        <charset val="204"/>
      </rPr>
      <t xml:space="preserve"> в  10  классах в 2025-2026 учебном году</t>
    </r>
  </si>
  <si>
    <t>МАОУ ЦО №25</t>
  </si>
  <si>
    <t>МАОУ Школа №157 им.С.Х.Суфьянова</t>
  </si>
  <si>
    <t>МАОУ "Гимназия  № 91" ГО г. Уфа</t>
  </si>
  <si>
    <t>ГБОУ БРГИ №1</t>
  </si>
  <si>
    <t>МАОУ "Лицей № 58"</t>
  </si>
  <si>
    <t>МАОУ Школа №9</t>
  </si>
  <si>
    <t>МАОУ Школа № 88</t>
  </si>
  <si>
    <t>МАОУ Школа№88</t>
  </si>
  <si>
    <t>МАОУ Центр образования № 40</t>
  </si>
  <si>
    <t>МАОУ БГ № 158 им. М.Карима</t>
  </si>
  <si>
    <t>МАОУ Школа № 137</t>
  </si>
  <si>
    <t>МАОУ Школа№118</t>
  </si>
  <si>
    <t>РХГИ им .К.А. Даветкильдеева</t>
  </si>
  <si>
    <t>МАОУ  "Школа 27 с УИОП"</t>
  </si>
  <si>
    <t>МАОУ "Школа №7"</t>
  </si>
  <si>
    <t>МАОУ Школа № 38 имени Г.В. Королевой</t>
  </si>
  <si>
    <t>МАОУ Школа №87</t>
  </si>
  <si>
    <t>МАОУ "Центр образования №15"</t>
  </si>
  <si>
    <t>МАОУ Лицей №46</t>
  </si>
  <si>
    <t>ЧОУ "Гармония"</t>
  </si>
  <si>
    <t>МАОУ "Аксаковская гимназия №11"</t>
  </si>
  <si>
    <t>МАОУ "Гиназия №82 УГНТУ"</t>
  </si>
  <si>
    <t>МАОУ Школа№4</t>
  </si>
  <si>
    <t xml:space="preserve">МАОУ «Гимназия №16» </t>
  </si>
  <si>
    <t>МАОУ "Гимназия № 64 имени В.В. Горбатко"</t>
  </si>
  <si>
    <t>МАОУ "Школа 27 с УИОП"</t>
  </si>
  <si>
    <t>МАОУ "Школа №101 с углубленным изучением экономики"</t>
  </si>
  <si>
    <t>МАОУ Школа № 56 им. Г.С. Овчинникова</t>
  </si>
  <si>
    <t>МАОУ "Центр образования №35"</t>
  </si>
  <si>
    <t>МАОУ Школа № 71</t>
  </si>
  <si>
    <t>МАОУ Школа №8 им.И.П.Хатунцева</t>
  </si>
  <si>
    <t>МАОУ БГ №102 им.Р.Т.Бикбаева</t>
  </si>
  <si>
    <t>МАОУ "Башкирская гимназия №122"</t>
  </si>
  <si>
    <t>МАОУ Школа № 156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</si>
  <si>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Праву</t>
    </r>
    <r>
      <rPr>
        <b/>
        <sz val="14"/>
        <rFont val="Times New Roman"/>
        <family val="1"/>
        <charset val="204"/>
      </rPr>
      <t xml:space="preserve"> в  11  классах в 2025-2026 учебном году</t>
    </r>
  </si>
  <si>
    <t>МАОУ "Центр образования №89"</t>
  </si>
  <si>
    <t>неявка</t>
  </si>
  <si>
    <t xml:space="preserve">неявка </t>
  </si>
  <si>
    <t>победитель</t>
  </si>
  <si>
    <t>призер</t>
  </si>
  <si>
    <t>участник</t>
  </si>
  <si>
    <t>Г</t>
  </si>
  <si>
    <t>А</t>
  </si>
  <si>
    <t>Р</t>
  </si>
  <si>
    <t>И</t>
  </si>
  <si>
    <t>Т</t>
  </si>
  <si>
    <t>С</t>
  </si>
  <si>
    <t>Д</t>
  </si>
  <si>
    <t>М</t>
  </si>
  <si>
    <t>Х</t>
  </si>
  <si>
    <t>В</t>
  </si>
  <si>
    <t>З</t>
  </si>
  <si>
    <t>Н</t>
  </si>
  <si>
    <t>Е</t>
  </si>
  <si>
    <t>П</t>
  </si>
  <si>
    <t>К</t>
  </si>
  <si>
    <t>Л</t>
  </si>
  <si>
    <t>Ц</t>
  </si>
  <si>
    <t>Ш</t>
  </si>
  <si>
    <t>Б</t>
  </si>
  <si>
    <t>Ч</t>
  </si>
  <si>
    <t>Ф</t>
  </si>
  <si>
    <t>Я</t>
  </si>
  <si>
    <t>Ю</t>
  </si>
  <si>
    <t>О</t>
  </si>
  <si>
    <t>У</t>
  </si>
  <si>
    <t>Э</t>
  </si>
  <si>
    <t>Ж</t>
  </si>
  <si>
    <t>МАОУ "Гимназия № 39"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</si>
</sst>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#,##0\ &quot;₽&quot;;\-#,##0\ &quot;₽&quot;"/>
    <numFmt numFmtId="43" formatCode="_-* #,##0.00\ _₽_-;\-* #,##0.00\ _₽_-;_-* &quot;-&quot;??\ _₽_-;_-@_-"/>
    <numFmt numFmtId="164" formatCode="_-* #,##0.00\ _₽_-;\-* #,##0.00\ _₽_-;_-* \-??\ _₽_-;_-@_-"/>
  </numFmts>
  <fonts count="35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1"/>
      <name val="Arimo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000000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5">
    <xf numFmtId="0" fontId="0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7" fillId="0" borderId="0"/>
    <xf numFmtId="0" fontId="13" fillId="0" borderId="0" applyNumberFormat="0" applyFill="0" applyBorder="0" applyAlignment="0" applyProtection="0"/>
    <xf numFmtId="5" fontId="7" fillId="0" borderId="0" applyBorder="0" applyAlignment="0" applyProtection="0"/>
    <xf numFmtId="43" fontId="7" fillId="0" borderId="0" applyBorder="0" applyAlignment="0" applyProtection="0"/>
    <xf numFmtId="0" fontId="7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4" fillId="17" borderId="7" applyNumberFormat="0" applyAlignment="0" applyProtection="0"/>
    <xf numFmtId="0" fontId="15" fillId="18" borderId="8" applyNumberFormat="0" applyAlignment="0" applyProtection="0"/>
    <xf numFmtId="0" fontId="16" fillId="18" borderId="7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19" borderId="13" applyNumberFormat="0" applyAlignment="0" applyProtection="0"/>
    <xf numFmtId="0" fontId="24" fillId="0" borderId="0" applyNumberFormat="0" applyFill="0" applyBorder="0" applyAlignment="0" applyProtection="0"/>
    <xf numFmtId="0" fontId="25" fillId="20" borderId="0" applyNumberFormat="0" applyBorder="0" applyAlignment="0" applyProtection="0"/>
    <xf numFmtId="0" fontId="7" fillId="0" borderId="0"/>
    <xf numFmtId="0" fontId="11" fillId="0" borderId="0"/>
    <xf numFmtId="0" fontId="7" fillId="0" borderId="0"/>
    <xf numFmtId="0" fontId="2" fillId="0" borderId="0"/>
    <xf numFmtId="0" fontId="6" fillId="0" borderId="0"/>
    <xf numFmtId="0" fontId="7" fillId="0" borderId="0"/>
    <xf numFmtId="0" fontId="6" fillId="0" borderId="0"/>
    <xf numFmtId="0" fontId="11" fillId="0" borderId="0"/>
    <xf numFmtId="0" fontId="6" fillId="0" borderId="0"/>
    <xf numFmtId="0" fontId="26" fillId="0" borderId="0"/>
    <xf numFmtId="0" fontId="27" fillId="0" borderId="0"/>
    <xf numFmtId="0" fontId="28" fillId="0" borderId="0"/>
    <xf numFmtId="0" fontId="27" fillId="0" borderId="0"/>
    <xf numFmtId="0" fontId="29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11" fillId="22" borderId="14" applyNumberFormat="0" applyFont="0" applyAlignment="0" applyProtection="0"/>
    <xf numFmtId="0" fontId="31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23" borderId="0" applyNumberFormat="0" applyBorder="0" applyAlignment="0" applyProtection="0"/>
  </cellStyleXfs>
  <cellXfs count="118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0" xfId="0" applyFont="1"/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3" fillId="24" borderId="1" xfId="37" applyFont="1" applyFill="1" applyBorder="1" applyAlignment="1">
      <alignment horizontal="center"/>
    </xf>
    <xf numFmtId="0" fontId="3" fillId="24" borderId="1" xfId="37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/>
    </xf>
    <xf numFmtId="0" fontId="3" fillId="24" borderId="1" xfId="0" applyNumberFormat="1" applyFont="1" applyFill="1" applyBorder="1" applyAlignment="1">
      <alignment horizontal="center"/>
    </xf>
    <xf numFmtId="0" fontId="3" fillId="25" borderId="1" xfId="0" applyFont="1" applyFill="1" applyBorder="1" applyAlignment="1">
      <alignment horizontal="center" vertical="center"/>
    </xf>
    <xf numFmtId="0" fontId="4" fillId="26" borderId="1" xfId="0" applyFont="1" applyFill="1" applyBorder="1" applyAlignment="1">
      <alignment horizontal="center" vertical="center"/>
    </xf>
    <xf numFmtId="0" fontId="3" fillId="26" borderId="1" xfId="0" applyFont="1" applyFill="1" applyBorder="1" applyAlignment="1">
      <alignment horizontal="center" vertical="center"/>
    </xf>
    <xf numFmtId="1" fontId="3" fillId="24" borderId="1" xfId="0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left"/>
    </xf>
    <xf numFmtId="14" fontId="5" fillId="0" borderId="0" xfId="0" applyNumberFormat="1" applyFont="1" applyFill="1" applyBorder="1" applyAlignment="1">
      <alignment horizontal="left" vertical="center"/>
    </xf>
    <xf numFmtId="0" fontId="3" fillId="27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3" fillId="0" borderId="17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4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27" borderId="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vertical="center"/>
    </xf>
    <xf numFmtId="43" fontId="3" fillId="28" borderId="1" xfId="12" applyFont="1" applyFill="1" applyBorder="1" applyAlignment="1">
      <alignment vertical="center"/>
    </xf>
    <xf numFmtId="0" fontId="3" fillId="24" borderId="1" xfId="0" applyFont="1" applyFill="1" applyBorder="1" applyAlignment="1"/>
    <xf numFmtId="0" fontId="3" fillId="24" borderId="1" xfId="37" applyFont="1" applyFill="1" applyBorder="1" applyAlignment="1"/>
    <xf numFmtId="0" fontId="3" fillId="24" borderId="1" xfId="0" applyFont="1" applyFill="1" applyBorder="1" applyAlignment="1">
      <alignment vertical="top"/>
    </xf>
    <xf numFmtId="0" fontId="3" fillId="24" borderId="1" xfId="0" applyNumberFormat="1" applyFont="1" applyFill="1" applyBorder="1" applyAlignment="1">
      <alignment vertical="center"/>
    </xf>
    <xf numFmtId="0" fontId="3" fillId="24" borderId="1" xfId="37" applyFont="1" applyFill="1" applyBorder="1" applyAlignment="1">
      <alignment vertical="center"/>
    </xf>
    <xf numFmtId="43" fontId="3" fillId="24" borderId="1" xfId="13" applyNumberFormat="1" applyFont="1" applyFill="1" applyBorder="1" applyAlignment="1">
      <alignment vertical="center"/>
    </xf>
    <xf numFmtId="0" fontId="3" fillId="29" borderId="1" xfId="0" applyFont="1" applyFill="1" applyBorder="1" applyAlignment="1">
      <alignment vertical="center"/>
    </xf>
    <xf numFmtId="0" fontId="3" fillId="24" borderId="1" xfId="0" applyNumberFormat="1" applyFont="1" applyFill="1" applyBorder="1" applyAlignment="1"/>
    <xf numFmtId="0" fontId="3" fillId="30" borderId="1" xfId="0" applyFont="1" applyFill="1" applyBorder="1" applyAlignment="1">
      <alignment vertical="center"/>
    </xf>
    <xf numFmtId="164" fontId="3" fillId="24" borderId="1" xfId="13" applyNumberFormat="1" applyFont="1" applyFill="1" applyBorder="1" applyAlignment="1">
      <alignment vertical="center"/>
    </xf>
    <xf numFmtId="0" fontId="3" fillId="24" borderId="1" xfId="48" applyFont="1" applyFill="1" applyBorder="1" applyAlignment="1">
      <alignment vertical="center"/>
    </xf>
    <xf numFmtId="0" fontId="0" fillId="0" borderId="0" xfId="0" applyFont="1" applyFill="1" applyAlignment="1"/>
    <xf numFmtId="0" fontId="0" fillId="0" borderId="0" xfId="0" applyFill="1" applyAlignment="1"/>
    <xf numFmtId="0" fontId="3" fillId="0" borderId="1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5" fillId="0" borderId="3" xfId="0" applyFont="1" applyFill="1" applyBorder="1" applyAlignment="1">
      <alignment vertical="center"/>
    </xf>
    <xf numFmtId="0" fontId="3" fillId="0" borderId="16" xfId="0" applyFont="1" applyFill="1" applyBorder="1" applyAlignment="1">
      <alignment vertical="top"/>
    </xf>
    <xf numFmtId="0" fontId="5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top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/>
    <xf numFmtId="43" fontId="3" fillId="0" borderId="1" xfId="13" applyNumberFormat="1" applyFont="1" applyFill="1" applyBorder="1" applyAlignment="1">
      <alignment vertical="center"/>
    </xf>
    <xf numFmtId="0" fontId="3" fillId="0" borderId="1" xfId="0" applyFont="1" applyFill="1" applyBorder="1" applyAlignment="1"/>
    <xf numFmtId="43" fontId="3" fillId="0" borderId="1" xfId="12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164" fontId="3" fillId="0" borderId="1" xfId="13" applyNumberFormat="1" applyFont="1" applyFill="1" applyBorder="1" applyAlignment="1"/>
    <xf numFmtId="0" fontId="5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/>
    </xf>
    <xf numFmtId="43" fontId="3" fillId="0" borderId="1" xfId="13" applyNumberFormat="1" applyFont="1" applyFill="1" applyBorder="1" applyAlignment="1">
      <alignment vertical="top"/>
    </xf>
    <xf numFmtId="0" fontId="5" fillId="24" borderId="1" xfId="0" applyFont="1" applyFill="1" applyBorder="1" applyAlignment="1">
      <alignment horizontal="center" vertical="center"/>
    </xf>
    <xf numFmtId="0" fontId="3" fillId="24" borderId="16" xfId="0" applyFont="1" applyFill="1" applyBorder="1" applyAlignment="1">
      <alignment horizontal="center"/>
    </xf>
    <xf numFmtId="0" fontId="5" fillId="0" borderId="16" xfId="0" applyNumberFormat="1" applyFont="1" applyFill="1" applyBorder="1" applyAlignment="1">
      <alignment vertical="center"/>
    </xf>
    <xf numFmtId="0" fontId="3" fillId="24" borderId="16" xfId="0" applyFont="1" applyFill="1" applyBorder="1" applyAlignment="1"/>
    <xf numFmtId="0" fontId="5" fillId="24" borderId="16" xfId="0" applyFont="1" applyFill="1" applyBorder="1" applyAlignment="1">
      <alignment horizontal="center" vertical="center"/>
    </xf>
    <xf numFmtId="1" fontId="5" fillId="24" borderId="16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0" fontId="3" fillId="24" borderId="1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top"/>
    </xf>
    <xf numFmtId="0" fontId="5" fillId="0" borderId="16" xfId="0" applyFont="1" applyFill="1" applyBorder="1" applyAlignment="1">
      <alignment vertical="center"/>
    </xf>
    <xf numFmtId="0" fontId="0" fillId="0" borderId="16" xfId="0" applyFont="1" applyFill="1" applyBorder="1" applyAlignment="1"/>
    <xf numFmtId="1" fontId="3" fillId="24" borderId="16" xfId="0" applyNumberFormat="1" applyFont="1" applyFill="1" applyBorder="1" applyAlignment="1">
      <alignment horizontal="center" vertical="top"/>
    </xf>
    <xf numFmtId="0" fontId="0" fillId="24" borderId="1" xfId="0" applyFont="1" applyFill="1" applyBorder="1" applyAlignment="1">
      <alignment horizontal="center" vertical="center"/>
    </xf>
    <xf numFmtId="0" fontId="3" fillId="0" borderId="1" xfId="37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24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37" applyFont="1" applyFill="1" applyBorder="1" applyAlignment="1">
      <alignment horizontal="center" vertical="center"/>
    </xf>
    <xf numFmtId="49" fontId="3" fillId="24" borderId="1" xfId="0" applyNumberFormat="1" applyFont="1" applyFill="1" applyBorder="1" applyAlignment="1">
      <alignment horizontal="center" vertical="center"/>
    </xf>
    <xf numFmtId="0" fontId="3" fillId="0" borderId="1" xfId="48" applyFont="1" applyFill="1" applyBorder="1" applyAlignment="1">
      <alignment horizontal="center" vertical="center"/>
    </xf>
    <xf numFmtId="0" fontId="3" fillId="24" borderId="1" xfId="48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/>
    </xf>
  </cellXfs>
  <cellStyles count="55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25"/>
    <cellStyle name="Гиперссылка 3" xfId="26"/>
    <cellStyle name="Гиперссылка 4" xfId="27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 6" xfId="36"/>
    <cellStyle name="Обычный 2" xfId="37"/>
    <cellStyle name="Обычный 2 10" xfId="38"/>
    <cellStyle name="Обычный 2 2" xfId="39"/>
    <cellStyle name="Обычный 2 2 2 2" xfId="40"/>
    <cellStyle name="Обычный 2 2 2 3" xfId="41"/>
    <cellStyle name="Обычный 2 2 3" xfId="42"/>
    <cellStyle name="Обычный 3" xfId="43"/>
    <cellStyle name="Обычный 4" xfId="44"/>
    <cellStyle name="Обычный 5" xfId="45"/>
    <cellStyle name="Обычный 6" xfId="46"/>
    <cellStyle name="Обычный 7" xfId="47"/>
    <cellStyle name="Обычный 8" xfId="48"/>
    <cellStyle name="Плохой" xfId="49" builtinId="27" customBuiltin="1"/>
    <cellStyle name="Пояснение" xfId="50" builtinId="53" customBuiltin="1"/>
    <cellStyle name="Примечание 2" xfId="51"/>
    <cellStyle name="Связанная ячейка" xfId="52" builtinId="24" customBuiltin="1"/>
    <cellStyle name="Текст предупреждения" xfId="53" builtinId="11" customBuiltin="1"/>
    <cellStyle name="Хороший" xfId="5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36"/>
  <sheetViews>
    <sheetView tabSelected="1" zoomScale="90" zoomScaleNormal="90" workbookViewId="0">
      <selection activeCell="F20" sqref="F20"/>
    </sheetView>
  </sheetViews>
  <sheetFormatPr defaultRowHeight="12.75"/>
  <cols>
    <col min="1" max="1" width="5.5703125" style="3" customWidth="1"/>
    <col min="2" max="2" width="15.7109375" style="1" customWidth="1"/>
    <col min="3" max="3" width="22.140625" style="2" customWidth="1"/>
    <col min="4" max="4" width="13.42578125" style="2" customWidth="1"/>
    <col min="5" max="5" width="18.28515625" style="2" customWidth="1"/>
    <col min="6" max="6" width="43.28515625" style="2" customWidth="1"/>
    <col min="7" max="7" width="8.85546875" style="3" customWidth="1"/>
    <col min="8" max="8" width="13.7109375" style="3" customWidth="1"/>
    <col min="9" max="9" width="12.28515625" style="3" customWidth="1"/>
  </cols>
  <sheetData>
    <row r="1" spans="1:18" ht="16.5" customHeight="1"/>
    <row r="2" spans="1:18" ht="16.5" customHeight="1">
      <c r="A2" s="111" t="s">
        <v>42</v>
      </c>
      <c r="B2" s="112"/>
      <c r="C2" s="112"/>
      <c r="D2" s="112"/>
      <c r="E2" s="112"/>
      <c r="F2" s="112"/>
      <c r="G2" s="112"/>
      <c r="H2" s="112"/>
      <c r="I2" s="112"/>
    </row>
    <row r="3" spans="1:18" ht="13.5" customHeight="1">
      <c r="A3" s="112"/>
      <c r="B3" s="112"/>
      <c r="C3" s="112"/>
      <c r="D3" s="112"/>
      <c r="E3" s="112"/>
      <c r="F3" s="112"/>
      <c r="G3" s="112"/>
      <c r="H3" s="112"/>
      <c r="I3" s="112"/>
    </row>
    <row r="4" spans="1:18" ht="16.5" hidden="1" customHeight="1">
      <c r="A4" s="112"/>
      <c r="B4" s="112"/>
      <c r="C4" s="112"/>
      <c r="D4" s="112"/>
      <c r="E4" s="112"/>
      <c r="F4" s="112"/>
      <c r="G4" s="112"/>
      <c r="H4" s="112"/>
      <c r="I4" s="112"/>
    </row>
    <row r="5" spans="1:18" ht="11.45" customHeight="1">
      <c r="A5" s="112"/>
      <c r="B5" s="112"/>
      <c r="C5" s="112"/>
      <c r="D5" s="112"/>
      <c r="E5" s="112"/>
      <c r="F5" s="112"/>
      <c r="G5" s="112"/>
      <c r="H5" s="112"/>
      <c r="I5" s="112"/>
      <c r="J5" s="7"/>
      <c r="K5" s="7"/>
      <c r="L5" s="7"/>
      <c r="M5" s="7"/>
      <c r="N5" s="7"/>
      <c r="O5" s="7"/>
      <c r="P5" s="7"/>
      <c r="Q5" s="7"/>
      <c r="R5" s="7"/>
    </row>
    <row r="6" spans="1:18" ht="28.5" customHeight="1">
      <c r="A6" s="113" t="s">
        <v>8</v>
      </c>
      <c r="B6" s="114"/>
      <c r="C6" s="29"/>
      <c r="J6" s="7"/>
      <c r="K6" s="7"/>
      <c r="L6" s="7"/>
      <c r="M6" s="7"/>
      <c r="N6" s="7"/>
      <c r="O6" s="7"/>
      <c r="P6" s="7"/>
      <c r="Q6" s="7"/>
      <c r="R6" s="7"/>
    </row>
    <row r="7" spans="1:18" ht="28.5" customHeight="1">
      <c r="A7" s="115" t="s">
        <v>9</v>
      </c>
      <c r="B7" s="116"/>
      <c r="C7" s="11" t="s">
        <v>41</v>
      </c>
      <c r="J7" s="7"/>
      <c r="K7" s="7"/>
      <c r="L7" s="7"/>
      <c r="M7" s="7"/>
      <c r="N7" s="7"/>
      <c r="O7" s="7"/>
      <c r="P7" s="7"/>
      <c r="Q7" s="7"/>
      <c r="R7" s="7"/>
    </row>
    <row r="8" spans="1:18" ht="28.5" customHeight="1">
      <c r="A8" s="115" t="s">
        <v>10</v>
      </c>
      <c r="B8" s="116"/>
      <c r="C8" s="11">
        <v>9</v>
      </c>
      <c r="J8" s="7"/>
      <c r="K8" s="7"/>
      <c r="L8" s="7"/>
      <c r="M8" s="7"/>
      <c r="N8" s="7"/>
      <c r="O8" s="7"/>
      <c r="P8" s="7"/>
      <c r="Q8" s="7"/>
      <c r="R8" s="7"/>
    </row>
    <row r="9" spans="1:18" ht="28.5" customHeight="1">
      <c r="A9" s="117" t="s">
        <v>11</v>
      </c>
      <c r="B9" s="116"/>
      <c r="C9" s="30">
        <v>45989</v>
      </c>
      <c r="J9" s="5"/>
      <c r="K9" s="5"/>
      <c r="L9" s="8"/>
      <c r="M9" s="8"/>
      <c r="N9" s="7"/>
      <c r="O9" s="7"/>
      <c r="P9" s="7"/>
      <c r="Q9" s="7"/>
      <c r="R9" s="7"/>
    </row>
    <row r="10" spans="1:18" ht="16.5" customHeight="1">
      <c r="J10" s="6"/>
      <c r="K10" s="5"/>
      <c r="L10" s="8"/>
      <c r="M10" s="8"/>
      <c r="N10" s="7"/>
      <c r="O10" s="7"/>
      <c r="P10" s="7"/>
      <c r="Q10" s="7"/>
      <c r="R10" s="7"/>
    </row>
    <row r="11" spans="1:18" ht="91.5" customHeight="1">
      <c r="A11" s="31" t="s">
        <v>3</v>
      </c>
      <c r="B11" s="31" t="s">
        <v>4</v>
      </c>
      <c r="C11" s="32" t="s">
        <v>0</v>
      </c>
      <c r="D11" s="32" t="s">
        <v>1</v>
      </c>
      <c r="E11" s="32" t="s">
        <v>2</v>
      </c>
      <c r="F11" s="31" t="s">
        <v>5</v>
      </c>
      <c r="G11" s="31" t="s">
        <v>7</v>
      </c>
      <c r="H11" s="31" t="s">
        <v>6</v>
      </c>
      <c r="I11" s="31" t="s">
        <v>12</v>
      </c>
      <c r="J11" s="5"/>
      <c r="K11" s="5"/>
      <c r="L11" s="8"/>
      <c r="M11" s="8"/>
      <c r="N11" s="7"/>
      <c r="O11" s="7"/>
      <c r="P11" s="7"/>
      <c r="Q11" s="7"/>
      <c r="R11" s="7"/>
    </row>
    <row r="12" spans="1:18" s="13" customFormat="1" ht="15">
      <c r="A12" s="22">
        <v>1</v>
      </c>
      <c r="B12" s="25" t="s">
        <v>13</v>
      </c>
      <c r="C12" s="16" t="s">
        <v>99</v>
      </c>
      <c r="D12" s="22" t="s">
        <v>100</v>
      </c>
      <c r="E12" s="22" t="s">
        <v>101</v>
      </c>
      <c r="F12" s="46" t="s">
        <v>30</v>
      </c>
      <c r="G12" s="22">
        <v>9</v>
      </c>
      <c r="H12" s="22">
        <v>55</v>
      </c>
      <c r="I12" s="22" t="s">
        <v>96</v>
      </c>
      <c r="J12" s="14"/>
      <c r="K12" s="10"/>
      <c r="L12" s="6"/>
      <c r="M12" s="6"/>
      <c r="N12" s="12"/>
      <c r="O12" s="12"/>
      <c r="P12" s="12"/>
      <c r="Q12" s="12"/>
      <c r="R12" s="12"/>
    </row>
    <row r="13" spans="1:18" s="13" customFormat="1" ht="15.75">
      <c r="A13" s="22">
        <v>2</v>
      </c>
      <c r="B13" s="25" t="s">
        <v>13</v>
      </c>
      <c r="C13" s="4" t="s">
        <v>102</v>
      </c>
      <c r="D13" s="4" t="s">
        <v>103</v>
      </c>
      <c r="E13" s="4" t="s">
        <v>101</v>
      </c>
      <c r="F13" s="65" t="s">
        <v>93</v>
      </c>
      <c r="G13" s="4">
        <v>7</v>
      </c>
      <c r="H13" s="4">
        <v>51</v>
      </c>
      <c r="I13" s="76" t="s">
        <v>97</v>
      </c>
      <c r="J13" s="10"/>
      <c r="K13" s="10"/>
      <c r="L13" s="6"/>
      <c r="M13" s="6"/>
      <c r="N13" s="12"/>
      <c r="O13" s="12"/>
      <c r="P13" s="12"/>
      <c r="Q13" s="12"/>
      <c r="R13" s="12"/>
    </row>
    <row r="14" spans="1:18" s="13" customFormat="1" ht="15.75">
      <c r="A14" s="22">
        <v>3</v>
      </c>
      <c r="B14" s="25" t="s">
        <v>13</v>
      </c>
      <c r="C14" s="16" t="s">
        <v>104</v>
      </c>
      <c r="D14" s="22" t="s">
        <v>100</v>
      </c>
      <c r="E14" s="22" t="s">
        <v>102</v>
      </c>
      <c r="F14" s="46" t="s">
        <v>30</v>
      </c>
      <c r="G14" s="22">
        <v>9</v>
      </c>
      <c r="H14" s="22">
        <v>47</v>
      </c>
      <c r="I14" s="76" t="s">
        <v>97</v>
      </c>
      <c r="J14" s="19"/>
      <c r="K14" s="10"/>
      <c r="L14" s="6"/>
      <c r="M14" s="6"/>
      <c r="N14" s="12"/>
      <c r="O14" s="12"/>
      <c r="P14" s="12"/>
      <c r="Q14" s="12"/>
      <c r="R14" s="12"/>
    </row>
    <row r="15" spans="1:18" s="13" customFormat="1" ht="15.75">
      <c r="A15" s="22">
        <v>4</v>
      </c>
      <c r="B15" s="25" t="s">
        <v>13</v>
      </c>
      <c r="C15" s="94" t="s">
        <v>105</v>
      </c>
      <c r="D15" s="20" t="s">
        <v>105</v>
      </c>
      <c r="E15" s="20" t="s">
        <v>106</v>
      </c>
      <c r="F15" s="49" t="s">
        <v>45</v>
      </c>
      <c r="G15" s="21">
        <v>9</v>
      </c>
      <c r="H15" s="20">
        <v>46</v>
      </c>
      <c r="I15" s="76" t="s">
        <v>97</v>
      </c>
      <c r="J15" s="10"/>
      <c r="K15" s="10"/>
      <c r="L15" s="6"/>
      <c r="M15" s="6"/>
      <c r="N15" s="12"/>
      <c r="O15" s="12"/>
      <c r="P15" s="12"/>
      <c r="Q15" s="12"/>
      <c r="R15" s="12"/>
    </row>
    <row r="16" spans="1:18" s="13" customFormat="1" ht="15.75">
      <c r="A16" s="22">
        <v>5</v>
      </c>
      <c r="B16" s="25" t="s">
        <v>13</v>
      </c>
      <c r="C16" s="95" t="s">
        <v>106</v>
      </c>
      <c r="D16" s="96" t="s">
        <v>100</v>
      </c>
      <c r="E16" s="96" t="s">
        <v>104</v>
      </c>
      <c r="F16" s="46" t="s">
        <v>30</v>
      </c>
      <c r="G16" s="26">
        <v>9</v>
      </c>
      <c r="H16" s="22">
        <v>45</v>
      </c>
      <c r="I16" s="76" t="s">
        <v>97</v>
      </c>
      <c r="J16" s="10"/>
      <c r="K16" s="10"/>
      <c r="L16" s="6"/>
      <c r="M16" s="6"/>
      <c r="N16" s="12"/>
      <c r="O16" s="12"/>
      <c r="P16" s="12"/>
      <c r="Q16" s="12"/>
      <c r="R16" s="12"/>
    </row>
    <row r="17" spans="1:18" s="13" customFormat="1" ht="15.75">
      <c r="A17" s="22">
        <v>6</v>
      </c>
      <c r="B17" s="25" t="s">
        <v>13</v>
      </c>
      <c r="C17" s="16" t="s">
        <v>107</v>
      </c>
      <c r="D17" s="22" t="s">
        <v>108</v>
      </c>
      <c r="E17" s="22" t="s">
        <v>108</v>
      </c>
      <c r="F17" s="46" t="s">
        <v>23</v>
      </c>
      <c r="G17" s="23">
        <v>9</v>
      </c>
      <c r="H17" s="22">
        <v>44</v>
      </c>
      <c r="I17" s="76" t="s">
        <v>97</v>
      </c>
      <c r="J17" s="6"/>
      <c r="K17" s="10"/>
      <c r="L17" s="6"/>
      <c r="M17" s="6"/>
      <c r="N17" s="12"/>
      <c r="O17" s="12"/>
      <c r="P17" s="12"/>
      <c r="Q17" s="12"/>
      <c r="R17" s="12"/>
    </row>
    <row r="18" spans="1:18" s="13" customFormat="1" ht="15.75">
      <c r="A18" s="22">
        <v>7</v>
      </c>
      <c r="B18" s="25" t="s">
        <v>13</v>
      </c>
      <c r="C18" s="16" t="s">
        <v>101</v>
      </c>
      <c r="D18" s="22" t="s">
        <v>100</v>
      </c>
      <c r="E18" s="22" t="s">
        <v>100</v>
      </c>
      <c r="F18" s="46" t="s">
        <v>21</v>
      </c>
      <c r="G18" s="22">
        <v>9</v>
      </c>
      <c r="H18" s="22">
        <v>43</v>
      </c>
      <c r="I18" s="76" t="s">
        <v>97</v>
      </c>
      <c r="J18" s="14"/>
      <c r="K18" s="10"/>
      <c r="L18" s="6"/>
      <c r="M18" s="6"/>
      <c r="N18" s="12"/>
      <c r="O18" s="12"/>
      <c r="P18" s="12"/>
      <c r="Q18" s="12"/>
      <c r="R18" s="12"/>
    </row>
    <row r="19" spans="1:18" s="13" customFormat="1" ht="15.75">
      <c r="A19" s="22">
        <v>8</v>
      </c>
      <c r="B19" s="25" t="s">
        <v>13</v>
      </c>
      <c r="C19" s="95" t="s">
        <v>109</v>
      </c>
      <c r="D19" s="96" t="s">
        <v>106</v>
      </c>
      <c r="E19" s="96" t="s">
        <v>101</v>
      </c>
      <c r="F19" s="47" t="s">
        <v>126</v>
      </c>
      <c r="G19" s="26">
        <f>8+1</f>
        <v>9</v>
      </c>
      <c r="H19" s="22">
        <v>39</v>
      </c>
      <c r="I19" s="76" t="s">
        <v>97</v>
      </c>
      <c r="J19" s="10"/>
      <c r="K19" s="10"/>
      <c r="L19" s="6"/>
      <c r="M19" s="6"/>
      <c r="N19" s="12"/>
      <c r="O19" s="12"/>
      <c r="P19" s="12"/>
      <c r="Q19" s="12"/>
      <c r="R19" s="12"/>
    </row>
    <row r="20" spans="1:18" s="13" customFormat="1" ht="15.75">
      <c r="A20" s="22">
        <v>9</v>
      </c>
      <c r="B20" s="25" t="s">
        <v>13</v>
      </c>
      <c r="C20" s="16" t="s">
        <v>110</v>
      </c>
      <c r="D20" s="22" t="s">
        <v>100</v>
      </c>
      <c r="E20" s="22" t="s">
        <v>101</v>
      </c>
      <c r="F20" s="46" t="s">
        <v>49</v>
      </c>
      <c r="G20" s="23">
        <v>9</v>
      </c>
      <c r="H20" s="22">
        <v>37</v>
      </c>
      <c r="I20" s="76" t="s">
        <v>97</v>
      </c>
      <c r="J20" s="19"/>
      <c r="K20" s="10"/>
      <c r="L20" s="6"/>
      <c r="M20" s="6"/>
      <c r="N20" s="12"/>
      <c r="O20" s="12"/>
      <c r="P20" s="12"/>
      <c r="Q20" s="12"/>
      <c r="R20" s="12"/>
    </row>
    <row r="21" spans="1:18" s="13" customFormat="1" ht="15.75">
      <c r="A21" s="22">
        <v>10</v>
      </c>
      <c r="B21" s="25" t="s">
        <v>13</v>
      </c>
      <c r="C21" s="68" t="s">
        <v>106</v>
      </c>
      <c r="D21" s="23" t="s">
        <v>108</v>
      </c>
      <c r="E21" s="23" t="s">
        <v>100</v>
      </c>
      <c r="F21" s="57" t="s">
        <v>22</v>
      </c>
      <c r="G21" s="22">
        <v>9</v>
      </c>
      <c r="H21" s="23">
        <v>36</v>
      </c>
      <c r="I21" s="76" t="s">
        <v>97</v>
      </c>
      <c r="J21" s="10"/>
      <c r="K21" s="10"/>
      <c r="L21" s="6"/>
      <c r="M21" s="6"/>
      <c r="N21" s="12"/>
      <c r="O21" s="12"/>
      <c r="P21" s="12"/>
      <c r="Q21" s="12"/>
      <c r="R21" s="12"/>
    </row>
    <row r="22" spans="1:18" s="13" customFormat="1" ht="15.75">
      <c r="A22" s="22">
        <v>11</v>
      </c>
      <c r="B22" s="25" t="s">
        <v>13</v>
      </c>
      <c r="C22" s="16" t="s">
        <v>104</v>
      </c>
      <c r="D22" s="22" t="s">
        <v>111</v>
      </c>
      <c r="E22" s="22" t="s">
        <v>111</v>
      </c>
      <c r="F22" s="46" t="s">
        <v>52</v>
      </c>
      <c r="G22" s="22">
        <v>9</v>
      </c>
      <c r="H22" s="22">
        <v>32</v>
      </c>
      <c r="I22" s="76" t="s">
        <v>97</v>
      </c>
      <c r="J22" s="10"/>
      <c r="K22" s="10"/>
      <c r="L22" s="6"/>
      <c r="M22" s="6"/>
      <c r="N22" s="12"/>
      <c r="O22" s="12"/>
      <c r="P22" s="12"/>
      <c r="Q22" s="12"/>
      <c r="R22" s="12"/>
    </row>
    <row r="23" spans="1:18" s="13" customFormat="1" ht="15.75">
      <c r="A23" s="22">
        <v>12</v>
      </c>
      <c r="B23" s="25" t="s">
        <v>13</v>
      </c>
      <c r="C23" s="16" t="s">
        <v>108</v>
      </c>
      <c r="D23" s="22" t="s">
        <v>103</v>
      </c>
      <c r="E23" s="22" t="s">
        <v>105</v>
      </c>
      <c r="F23" s="56" t="s">
        <v>17</v>
      </c>
      <c r="G23" s="26">
        <v>9</v>
      </c>
      <c r="H23" s="22">
        <v>30</v>
      </c>
      <c r="I23" s="76" t="s">
        <v>97</v>
      </c>
      <c r="J23" s="10"/>
      <c r="K23" s="10"/>
      <c r="L23" s="6"/>
      <c r="M23" s="6"/>
      <c r="N23" s="12"/>
      <c r="O23" s="12"/>
      <c r="P23" s="12"/>
      <c r="Q23" s="12"/>
      <c r="R23" s="12"/>
    </row>
    <row r="24" spans="1:18" s="13" customFormat="1" ht="15.75">
      <c r="A24" s="22">
        <v>13</v>
      </c>
      <c r="B24" s="25" t="s">
        <v>13</v>
      </c>
      <c r="C24" s="16" t="s">
        <v>112</v>
      </c>
      <c r="D24" s="22" t="s">
        <v>105</v>
      </c>
      <c r="E24" s="22" t="s">
        <v>110</v>
      </c>
      <c r="F24" s="56" t="s">
        <v>17</v>
      </c>
      <c r="G24" s="26">
        <v>8</v>
      </c>
      <c r="H24" s="22">
        <v>30</v>
      </c>
      <c r="I24" s="76" t="s">
        <v>97</v>
      </c>
      <c r="J24" s="14"/>
      <c r="K24" s="10"/>
      <c r="L24" s="10"/>
      <c r="M24" s="10"/>
      <c r="N24" s="12"/>
      <c r="O24" s="12"/>
      <c r="P24" s="12"/>
      <c r="Q24" s="12"/>
      <c r="R24" s="12"/>
    </row>
    <row r="25" spans="1:18" s="13" customFormat="1" ht="15.75">
      <c r="A25" s="22">
        <v>14</v>
      </c>
      <c r="B25" s="25" t="s">
        <v>13</v>
      </c>
      <c r="C25" s="16" t="s">
        <v>100</v>
      </c>
      <c r="D25" s="22" t="s">
        <v>105</v>
      </c>
      <c r="E25" s="22" t="s">
        <v>100</v>
      </c>
      <c r="F25" s="46" t="s">
        <v>20</v>
      </c>
      <c r="G25" s="26">
        <v>9</v>
      </c>
      <c r="H25" s="22">
        <v>29</v>
      </c>
      <c r="I25" s="76" t="s">
        <v>97</v>
      </c>
      <c r="J25" s="14"/>
      <c r="K25" s="10"/>
      <c r="L25" s="10"/>
      <c r="M25" s="10"/>
      <c r="N25" s="12"/>
      <c r="O25" s="12"/>
      <c r="P25" s="12"/>
      <c r="Q25" s="12"/>
      <c r="R25" s="12"/>
    </row>
    <row r="26" spans="1:18" s="13" customFormat="1" ht="15.75">
      <c r="A26" s="22">
        <v>15</v>
      </c>
      <c r="B26" s="25" t="s">
        <v>13</v>
      </c>
      <c r="C26" s="94" t="s">
        <v>100</v>
      </c>
      <c r="D26" s="20" t="s">
        <v>100</v>
      </c>
      <c r="E26" s="20" t="s">
        <v>100</v>
      </c>
      <c r="F26" s="49" t="s">
        <v>45</v>
      </c>
      <c r="G26" s="21">
        <v>8</v>
      </c>
      <c r="H26" s="20">
        <v>29</v>
      </c>
      <c r="I26" s="76" t="s">
        <v>97</v>
      </c>
      <c r="J26" s="10"/>
      <c r="K26" s="10"/>
      <c r="L26" s="10"/>
      <c r="M26" s="10"/>
      <c r="N26" s="12"/>
      <c r="O26" s="12"/>
      <c r="P26" s="12"/>
      <c r="Q26" s="12"/>
      <c r="R26" s="12"/>
    </row>
    <row r="27" spans="1:18" s="13" customFormat="1" ht="15.75">
      <c r="A27" s="22">
        <v>16</v>
      </c>
      <c r="B27" s="25" t="s">
        <v>13</v>
      </c>
      <c r="C27" s="16" t="s">
        <v>99</v>
      </c>
      <c r="D27" s="22" t="s">
        <v>111</v>
      </c>
      <c r="E27" s="22" t="s">
        <v>100</v>
      </c>
      <c r="F27" s="46" t="s">
        <v>26</v>
      </c>
      <c r="G27" s="22">
        <v>9</v>
      </c>
      <c r="H27" s="22">
        <v>29</v>
      </c>
      <c r="I27" s="76" t="s">
        <v>97</v>
      </c>
      <c r="J27" s="12"/>
      <c r="K27" s="12"/>
      <c r="L27" s="12"/>
      <c r="M27" s="12"/>
      <c r="N27" s="12"/>
      <c r="O27" s="12"/>
      <c r="P27" s="12"/>
      <c r="Q27" s="12"/>
      <c r="R27" s="12"/>
    </row>
    <row r="28" spans="1:18" s="13" customFormat="1" ht="15.75">
      <c r="A28" s="22">
        <v>17</v>
      </c>
      <c r="B28" s="25" t="s">
        <v>13</v>
      </c>
      <c r="C28" s="97" t="s">
        <v>102</v>
      </c>
      <c r="D28" s="24" t="s">
        <v>104</v>
      </c>
      <c r="E28" s="24" t="s">
        <v>102</v>
      </c>
      <c r="F28" s="55" t="s">
        <v>53</v>
      </c>
      <c r="G28" s="24">
        <v>8</v>
      </c>
      <c r="H28" s="24">
        <v>28</v>
      </c>
      <c r="I28" s="76" t="s">
        <v>97</v>
      </c>
      <c r="J28" s="12"/>
      <c r="K28" s="12"/>
      <c r="L28" s="12"/>
      <c r="M28" s="12"/>
      <c r="N28" s="12"/>
      <c r="O28" s="12"/>
      <c r="P28" s="12"/>
      <c r="Q28" s="12"/>
      <c r="R28" s="12"/>
    </row>
    <row r="29" spans="1:18" s="13" customFormat="1" ht="15.75">
      <c r="A29" s="22">
        <v>18</v>
      </c>
      <c r="B29" s="25" t="s">
        <v>13</v>
      </c>
      <c r="C29" s="98" t="s">
        <v>113</v>
      </c>
      <c r="D29" s="21" t="s">
        <v>101</v>
      </c>
      <c r="E29" s="21" t="s">
        <v>101</v>
      </c>
      <c r="F29" s="52" t="s">
        <v>45</v>
      </c>
      <c r="G29" s="21">
        <v>9</v>
      </c>
      <c r="H29" s="21">
        <v>28</v>
      </c>
      <c r="I29" s="76" t="s">
        <v>97</v>
      </c>
      <c r="J29" s="12"/>
      <c r="K29" s="12"/>
      <c r="L29" s="12"/>
      <c r="M29" s="12"/>
      <c r="N29" s="12"/>
      <c r="O29" s="12"/>
      <c r="P29" s="12"/>
      <c r="Q29" s="12"/>
      <c r="R29" s="12"/>
    </row>
    <row r="30" spans="1:18" s="13" customFormat="1" ht="15.75">
      <c r="A30" s="22">
        <v>19</v>
      </c>
      <c r="B30" s="25" t="s">
        <v>13</v>
      </c>
      <c r="C30" s="95" t="s">
        <v>114</v>
      </c>
      <c r="D30" s="96" t="s">
        <v>105</v>
      </c>
      <c r="E30" s="96" t="s">
        <v>108</v>
      </c>
      <c r="F30" s="47" t="s">
        <v>22</v>
      </c>
      <c r="G30" s="26">
        <v>9</v>
      </c>
      <c r="H30" s="22">
        <v>27</v>
      </c>
      <c r="I30" s="76" t="s">
        <v>97</v>
      </c>
      <c r="J30" s="12"/>
      <c r="K30" s="12"/>
      <c r="L30" s="12"/>
      <c r="M30" s="12"/>
      <c r="N30" s="12"/>
      <c r="O30" s="12"/>
      <c r="P30" s="12"/>
      <c r="Q30" s="12"/>
      <c r="R30" s="12"/>
    </row>
    <row r="31" spans="1:18" s="13" customFormat="1" ht="15.75">
      <c r="A31" s="22">
        <v>20</v>
      </c>
      <c r="B31" s="25" t="s">
        <v>13</v>
      </c>
      <c r="C31" s="16" t="s">
        <v>100</v>
      </c>
      <c r="D31" s="22" t="s">
        <v>105</v>
      </c>
      <c r="E31" s="22" t="s">
        <v>101</v>
      </c>
      <c r="F31" s="46" t="s">
        <v>51</v>
      </c>
      <c r="G31" s="23">
        <v>9</v>
      </c>
      <c r="H31" s="22">
        <v>26</v>
      </c>
      <c r="I31" s="76" t="s">
        <v>97</v>
      </c>
      <c r="J31" s="12"/>
      <c r="K31" s="12"/>
      <c r="L31" s="12"/>
      <c r="M31" s="12"/>
      <c r="N31" s="12"/>
      <c r="O31" s="12"/>
      <c r="P31" s="12"/>
      <c r="Q31" s="12"/>
      <c r="R31" s="12"/>
    </row>
    <row r="32" spans="1:18" s="13" customFormat="1" ht="15.75">
      <c r="A32" s="22">
        <v>21</v>
      </c>
      <c r="B32" s="25" t="s">
        <v>13</v>
      </c>
      <c r="C32" s="98" t="s">
        <v>115</v>
      </c>
      <c r="D32" s="21" t="s">
        <v>100</v>
      </c>
      <c r="E32" s="21" t="s">
        <v>102</v>
      </c>
      <c r="F32" s="52" t="s">
        <v>45</v>
      </c>
      <c r="G32" s="21">
        <v>8</v>
      </c>
      <c r="H32" s="21">
        <v>26</v>
      </c>
      <c r="I32" s="76" t="s">
        <v>97</v>
      </c>
      <c r="J32" s="12"/>
      <c r="K32" s="12"/>
      <c r="L32" s="12"/>
      <c r="M32" s="12"/>
      <c r="N32" s="12"/>
      <c r="O32" s="12"/>
      <c r="P32" s="12"/>
      <c r="Q32" s="12"/>
      <c r="R32" s="12"/>
    </row>
    <row r="33" spans="1:18" s="13" customFormat="1" ht="15.75">
      <c r="A33" s="22">
        <v>22</v>
      </c>
      <c r="B33" s="25" t="s">
        <v>13</v>
      </c>
      <c r="C33" s="16" t="s">
        <v>99</v>
      </c>
      <c r="D33" s="22" t="s">
        <v>111</v>
      </c>
      <c r="E33" s="22" t="s">
        <v>100</v>
      </c>
      <c r="F33" s="51" t="s">
        <v>43</v>
      </c>
      <c r="G33" s="22">
        <v>9</v>
      </c>
      <c r="H33" s="22">
        <v>25</v>
      </c>
      <c r="I33" s="76" t="s">
        <v>97</v>
      </c>
      <c r="J33" s="12"/>
      <c r="K33" s="12"/>
      <c r="L33" s="12"/>
      <c r="M33" s="12"/>
      <c r="N33" s="12"/>
      <c r="O33" s="12"/>
      <c r="P33" s="12"/>
      <c r="Q33" s="12"/>
      <c r="R33" s="12"/>
    </row>
    <row r="34" spans="1:18" s="13" customFormat="1" ht="15.75">
      <c r="A34" s="22">
        <v>23</v>
      </c>
      <c r="B34" s="25" t="s">
        <v>13</v>
      </c>
      <c r="C34" s="95" t="s">
        <v>104</v>
      </c>
      <c r="D34" s="96" t="s">
        <v>104</v>
      </c>
      <c r="E34" s="96" t="s">
        <v>101</v>
      </c>
      <c r="F34" s="47" t="s">
        <v>22</v>
      </c>
      <c r="G34" s="26">
        <v>9</v>
      </c>
      <c r="H34" s="28">
        <v>24</v>
      </c>
      <c r="I34" s="76" t="s">
        <v>97</v>
      </c>
      <c r="J34" s="12"/>
      <c r="K34" s="12"/>
      <c r="L34" s="12"/>
      <c r="M34" s="12"/>
      <c r="N34" s="12"/>
      <c r="O34" s="12"/>
      <c r="P34" s="12"/>
      <c r="Q34" s="12"/>
      <c r="R34" s="12"/>
    </row>
    <row r="35" spans="1:18" s="13" customFormat="1" ht="15">
      <c r="A35" s="22">
        <v>24</v>
      </c>
      <c r="B35" s="25" t="s">
        <v>13</v>
      </c>
      <c r="C35" s="68" t="s">
        <v>113</v>
      </c>
      <c r="D35" s="23" t="s">
        <v>100</v>
      </c>
      <c r="E35" s="23" t="s">
        <v>101</v>
      </c>
      <c r="F35" s="46" t="s">
        <v>18</v>
      </c>
      <c r="G35" s="23">
        <v>8</v>
      </c>
      <c r="H35" s="23">
        <v>23</v>
      </c>
      <c r="I35" s="23" t="s">
        <v>98</v>
      </c>
      <c r="J35" s="12"/>
      <c r="K35" s="12"/>
      <c r="L35" s="12"/>
      <c r="M35" s="12"/>
      <c r="N35" s="12"/>
      <c r="O35" s="12"/>
      <c r="P35" s="12"/>
      <c r="Q35" s="12"/>
      <c r="R35" s="12"/>
    </row>
    <row r="36" spans="1:18" s="13" customFormat="1" ht="15">
      <c r="A36" s="22">
        <v>25</v>
      </c>
      <c r="B36" s="25" t="s">
        <v>13</v>
      </c>
      <c r="C36" s="95" t="s">
        <v>106</v>
      </c>
      <c r="D36" s="96" t="s">
        <v>100</v>
      </c>
      <c r="E36" s="96" t="s">
        <v>106</v>
      </c>
      <c r="F36" s="47" t="s">
        <v>22</v>
      </c>
      <c r="G36" s="26">
        <v>9</v>
      </c>
      <c r="H36" s="22">
        <v>23</v>
      </c>
      <c r="I36" s="23" t="s">
        <v>98</v>
      </c>
      <c r="J36" s="12"/>
      <c r="K36" s="12"/>
      <c r="L36" s="12"/>
      <c r="M36" s="12"/>
      <c r="N36" s="12"/>
      <c r="O36" s="12"/>
      <c r="P36" s="12"/>
      <c r="Q36" s="12"/>
      <c r="R36" s="12"/>
    </row>
    <row r="37" spans="1:18" s="13" customFormat="1" ht="15">
      <c r="A37" s="22">
        <v>26</v>
      </c>
      <c r="B37" s="25" t="s">
        <v>13</v>
      </c>
      <c r="C37" s="16" t="s">
        <v>110</v>
      </c>
      <c r="D37" s="22" t="s">
        <v>104</v>
      </c>
      <c r="E37" s="22" t="s">
        <v>106</v>
      </c>
      <c r="F37" s="46" t="s">
        <v>44</v>
      </c>
      <c r="G37" s="22">
        <v>9</v>
      </c>
      <c r="H37" s="22">
        <v>23</v>
      </c>
      <c r="I37" s="23" t="s">
        <v>98</v>
      </c>
      <c r="J37" s="12"/>
      <c r="K37" s="12"/>
      <c r="L37" s="12"/>
      <c r="M37" s="12"/>
      <c r="N37" s="12"/>
      <c r="O37" s="12"/>
      <c r="P37" s="12"/>
      <c r="Q37" s="12"/>
      <c r="R37" s="12"/>
    </row>
    <row r="38" spans="1:18" s="13" customFormat="1" ht="15">
      <c r="A38" s="22">
        <v>27</v>
      </c>
      <c r="B38" s="25" t="s">
        <v>13</v>
      </c>
      <c r="C38" s="16" t="s">
        <v>106</v>
      </c>
      <c r="D38" s="22" t="s">
        <v>100</v>
      </c>
      <c r="E38" s="22" t="s">
        <v>99</v>
      </c>
      <c r="F38" s="51" t="s">
        <v>43</v>
      </c>
      <c r="G38" s="22">
        <v>8</v>
      </c>
      <c r="H38" s="22">
        <v>22</v>
      </c>
      <c r="I38" s="23" t="s">
        <v>98</v>
      </c>
      <c r="J38" s="12"/>
      <c r="K38" s="12"/>
      <c r="L38" s="12"/>
      <c r="M38" s="12"/>
      <c r="N38" s="12"/>
      <c r="O38" s="12"/>
      <c r="P38" s="12"/>
      <c r="Q38" s="12"/>
      <c r="R38" s="12"/>
    </row>
    <row r="39" spans="1:18" s="13" customFormat="1" ht="15">
      <c r="A39" s="22">
        <v>28</v>
      </c>
      <c r="B39" s="25" t="s">
        <v>13</v>
      </c>
      <c r="C39" s="68" t="s">
        <v>107</v>
      </c>
      <c r="D39" s="23" t="s">
        <v>100</v>
      </c>
      <c r="E39" s="23" t="s">
        <v>100</v>
      </c>
      <c r="F39" s="46" t="s">
        <v>18</v>
      </c>
      <c r="G39" s="23">
        <v>8</v>
      </c>
      <c r="H39" s="23">
        <v>22</v>
      </c>
      <c r="I39" s="23" t="s">
        <v>98</v>
      </c>
      <c r="J39" s="12"/>
      <c r="K39" s="12"/>
      <c r="L39" s="12"/>
      <c r="M39" s="12"/>
      <c r="N39" s="12"/>
      <c r="O39" s="12"/>
      <c r="P39" s="12"/>
      <c r="Q39" s="12"/>
      <c r="R39" s="12"/>
    </row>
    <row r="40" spans="1:18" s="13" customFormat="1" ht="15">
      <c r="A40" s="22">
        <v>29</v>
      </c>
      <c r="B40" s="25" t="s">
        <v>13</v>
      </c>
      <c r="C40" s="16" t="s">
        <v>108</v>
      </c>
      <c r="D40" s="23" t="s">
        <v>105</v>
      </c>
      <c r="E40" s="23" t="s">
        <v>105</v>
      </c>
      <c r="F40" s="46" t="s">
        <v>18</v>
      </c>
      <c r="G40" s="23">
        <v>9</v>
      </c>
      <c r="H40" s="23">
        <v>21</v>
      </c>
      <c r="I40" s="23" t="s">
        <v>98</v>
      </c>
      <c r="J40" s="12"/>
      <c r="K40" s="12"/>
      <c r="L40" s="12"/>
      <c r="M40" s="12"/>
      <c r="N40" s="12"/>
      <c r="O40" s="12"/>
      <c r="P40" s="12"/>
      <c r="Q40" s="12"/>
      <c r="R40" s="12"/>
    </row>
    <row r="41" spans="1:18" s="13" customFormat="1" ht="15">
      <c r="A41" s="22">
        <v>30</v>
      </c>
      <c r="B41" s="25" t="s">
        <v>13</v>
      </c>
      <c r="C41" s="16" t="s">
        <v>116</v>
      </c>
      <c r="D41" s="99" t="s">
        <v>106</v>
      </c>
      <c r="E41" s="22" t="s">
        <v>105</v>
      </c>
      <c r="F41" s="46" t="s">
        <v>28</v>
      </c>
      <c r="G41" s="23">
        <v>9</v>
      </c>
      <c r="H41" s="22">
        <v>21</v>
      </c>
      <c r="I41" s="23" t="s">
        <v>98</v>
      </c>
      <c r="J41" s="12"/>
      <c r="K41" s="12"/>
      <c r="L41" s="12"/>
      <c r="M41" s="12"/>
      <c r="N41" s="12"/>
      <c r="O41" s="12"/>
      <c r="P41" s="12"/>
      <c r="Q41" s="12"/>
      <c r="R41" s="12"/>
    </row>
    <row r="42" spans="1:18" s="13" customFormat="1" ht="15">
      <c r="A42" s="22">
        <v>31</v>
      </c>
      <c r="B42" s="25" t="s">
        <v>13</v>
      </c>
      <c r="C42" s="16" t="s">
        <v>106</v>
      </c>
      <c r="D42" s="22" t="s">
        <v>113</v>
      </c>
      <c r="E42" s="22" t="s">
        <v>108</v>
      </c>
      <c r="F42" s="46" t="s">
        <v>51</v>
      </c>
      <c r="G42" s="23">
        <v>9</v>
      </c>
      <c r="H42" s="22">
        <v>18</v>
      </c>
      <c r="I42" s="23" t="s">
        <v>98</v>
      </c>
      <c r="J42" s="12"/>
      <c r="K42" s="12"/>
      <c r="L42" s="12"/>
      <c r="M42" s="12"/>
      <c r="N42" s="12"/>
      <c r="O42" s="12"/>
      <c r="P42" s="12"/>
      <c r="Q42" s="12"/>
      <c r="R42" s="12"/>
    </row>
    <row r="43" spans="1:18" s="13" customFormat="1" ht="15">
      <c r="A43" s="22">
        <v>32</v>
      </c>
      <c r="B43" s="25" t="s">
        <v>13</v>
      </c>
      <c r="C43" s="98" t="s">
        <v>100</v>
      </c>
      <c r="D43" s="21" t="s">
        <v>100</v>
      </c>
      <c r="E43" s="21" t="s">
        <v>108</v>
      </c>
      <c r="F43" s="52" t="s">
        <v>45</v>
      </c>
      <c r="G43" s="21">
        <v>8</v>
      </c>
      <c r="H43" s="21">
        <v>17</v>
      </c>
      <c r="I43" s="23" t="s">
        <v>98</v>
      </c>
      <c r="J43" s="12"/>
      <c r="K43" s="12"/>
      <c r="L43" s="12"/>
      <c r="M43" s="12"/>
      <c r="N43" s="12"/>
      <c r="O43" s="12"/>
      <c r="P43" s="12"/>
      <c r="Q43" s="12"/>
      <c r="R43" s="12"/>
    </row>
    <row r="44" spans="1:18" s="13" customFormat="1" ht="15">
      <c r="A44" s="22">
        <v>33</v>
      </c>
      <c r="B44" s="25" t="s">
        <v>13</v>
      </c>
      <c r="C44" s="94" t="s">
        <v>117</v>
      </c>
      <c r="D44" s="20" t="s">
        <v>105</v>
      </c>
      <c r="E44" s="20" t="s">
        <v>100</v>
      </c>
      <c r="F44" s="49" t="s">
        <v>45</v>
      </c>
      <c r="G44" s="21">
        <v>8</v>
      </c>
      <c r="H44" s="20">
        <v>17</v>
      </c>
      <c r="I44" s="23" t="s">
        <v>98</v>
      </c>
      <c r="J44" s="12"/>
      <c r="K44" s="12"/>
      <c r="L44" s="12"/>
      <c r="M44" s="12"/>
      <c r="N44" s="12"/>
      <c r="O44" s="12"/>
      <c r="P44" s="12"/>
      <c r="Q44" s="12"/>
      <c r="R44" s="12"/>
    </row>
    <row r="45" spans="1:18" s="13" customFormat="1" ht="15">
      <c r="A45" s="22">
        <v>34</v>
      </c>
      <c r="B45" s="25" t="s">
        <v>13</v>
      </c>
      <c r="C45" s="16" t="s">
        <v>100</v>
      </c>
      <c r="D45" s="22" t="s">
        <v>101</v>
      </c>
      <c r="E45" s="22" t="s">
        <v>100</v>
      </c>
      <c r="F45" s="46" t="s">
        <v>16</v>
      </c>
      <c r="G45" s="27">
        <v>8</v>
      </c>
      <c r="H45" s="22">
        <v>16</v>
      </c>
      <c r="I45" s="23" t="s">
        <v>98</v>
      </c>
      <c r="J45" s="12"/>
      <c r="K45" s="12"/>
      <c r="L45" s="12"/>
      <c r="M45" s="12"/>
      <c r="N45" s="12"/>
      <c r="O45" s="12"/>
      <c r="P45" s="12"/>
      <c r="Q45" s="12"/>
      <c r="R45" s="12"/>
    </row>
    <row r="46" spans="1:18" s="13" customFormat="1" ht="15">
      <c r="A46" s="22">
        <v>35</v>
      </c>
      <c r="B46" s="25" t="s">
        <v>13</v>
      </c>
      <c r="C46" s="68" t="s">
        <v>105</v>
      </c>
      <c r="D46" s="23" t="s">
        <v>101</v>
      </c>
      <c r="E46" s="23" t="s">
        <v>108</v>
      </c>
      <c r="F46" s="46" t="s">
        <v>18</v>
      </c>
      <c r="G46" s="23">
        <v>8</v>
      </c>
      <c r="H46" s="23">
        <v>16</v>
      </c>
      <c r="I46" s="23" t="s">
        <v>98</v>
      </c>
      <c r="J46" s="12"/>
      <c r="K46" s="12"/>
      <c r="L46" s="12"/>
      <c r="M46" s="12"/>
      <c r="N46" s="12"/>
      <c r="O46" s="12"/>
      <c r="P46" s="12"/>
      <c r="Q46" s="12"/>
      <c r="R46" s="12"/>
    </row>
    <row r="47" spans="1:18" s="13" customFormat="1" ht="15">
      <c r="A47" s="22">
        <v>36</v>
      </c>
      <c r="B47" s="25" t="s">
        <v>13</v>
      </c>
      <c r="C47" s="16" t="s">
        <v>114</v>
      </c>
      <c r="D47" s="22" t="s">
        <v>111</v>
      </c>
      <c r="E47" s="22" t="s">
        <v>104</v>
      </c>
      <c r="F47" s="46" t="s">
        <v>39</v>
      </c>
      <c r="G47" s="26">
        <v>9</v>
      </c>
      <c r="H47" s="22">
        <v>16</v>
      </c>
      <c r="I47" s="23" t="s">
        <v>98</v>
      </c>
      <c r="J47" s="12"/>
      <c r="K47" s="12"/>
      <c r="L47" s="12"/>
      <c r="M47" s="12"/>
      <c r="N47" s="12"/>
      <c r="O47" s="12"/>
      <c r="P47" s="12"/>
      <c r="Q47" s="12"/>
      <c r="R47" s="12"/>
    </row>
    <row r="48" spans="1:18" s="13" customFormat="1" ht="15">
      <c r="A48" s="22">
        <v>37</v>
      </c>
      <c r="B48" s="25" t="s">
        <v>13</v>
      </c>
      <c r="C48" s="16" t="s">
        <v>104</v>
      </c>
      <c r="D48" s="22" t="s">
        <v>118</v>
      </c>
      <c r="E48" s="22" t="s">
        <v>103</v>
      </c>
      <c r="F48" s="46" t="s">
        <v>51</v>
      </c>
      <c r="G48" s="23">
        <v>9</v>
      </c>
      <c r="H48" s="22">
        <v>16</v>
      </c>
      <c r="I48" s="23" t="s">
        <v>98</v>
      </c>
      <c r="J48" s="12"/>
      <c r="K48" s="12"/>
      <c r="L48" s="12"/>
      <c r="M48" s="12"/>
      <c r="N48" s="12"/>
      <c r="O48" s="12"/>
      <c r="P48" s="12"/>
      <c r="Q48" s="12"/>
      <c r="R48" s="12"/>
    </row>
    <row r="49" spans="1:18" s="13" customFormat="1" ht="15">
      <c r="A49" s="22">
        <v>38</v>
      </c>
      <c r="B49" s="25" t="s">
        <v>13</v>
      </c>
      <c r="C49" s="94" t="s">
        <v>104</v>
      </c>
      <c r="D49" s="20" t="s">
        <v>105</v>
      </c>
      <c r="E49" s="20" t="s">
        <v>100</v>
      </c>
      <c r="F49" s="49" t="s">
        <v>54</v>
      </c>
      <c r="G49" s="21">
        <v>8</v>
      </c>
      <c r="H49" s="20">
        <v>16</v>
      </c>
      <c r="I49" s="23" t="s">
        <v>98</v>
      </c>
      <c r="J49" s="12"/>
      <c r="K49" s="12"/>
      <c r="L49" s="12"/>
      <c r="M49" s="12"/>
      <c r="N49" s="12"/>
      <c r="O49" s="12"/>
      <c r="P49" s="12"/>
      <c r="Q49" s="12"/>
      <c r="R49" s="12"/>
    </row>
    <row r="50" spans="1:18" s="13" customFormat="1" ht="15">
      <c r="A50" s="22">
        <v>39</v>
      </c>
      <c r="B50" s="25" t="s">
        <v>13</v>
      </c>
      <c r="C50" s="16" t="s">
        <v>116</v>
      </c>
      <c r="D50" s="22" t="s">
        <v>104</v>
      </c>
      <c r="E50" s="22" t="s">
        <v>108</v>
      </c>
      <c r="F50" s="54" t="s">
        <v>36</v>
      </c>
      <c r="G50" s="27">
        <v>8</v>
      </c>
      <c r="H50" s="22">
        <v>16</v>
      </c>
      <c r="I50" s="23" t="s">
        <v>98</v>
      </c>
      <c r="J50" s="12"/>
      <c r="K50" s="12"/>
      <c r="L50" s="12"/>
      <c r="M50" s="12"/>
      <c r="N50" s="12"/>
      <c r="O50" s="12"/>
      <c r="P50" s="12"/>
      <c r="Q50" s="12"/>
      <c r="R50" s="12"/>
    </row>
    <row r="51" spans="1:18" s="13" customFormat="1" ht="15">
      <c r="A51" s="22">
        <v>40</v>
      </c>
      <c r="B51" s="25" t="s">
        <v>13</v>
      </c>
      <c r="C51" s="68" t="s">
        <v>106</v>
      </c>
      <c r="D51" s="23" t="s">
        <v>105</v>
      </c>
      <c r="E51" s="23" t="s">
        <v>108</v>
      </c>
      <c r="F51" s="48" t="s">
        <v>50</v>
      </c>
      <c r="G51" s="23">
        <v>9</v>
      </c>
      <c r="H51" s="23">
        <v>15</v>
      </c>
      <c r="I51" s="23" t="s">
        <v>98</v>
      </c>
      <c r="J51" s="12"/>
      <c r="K51" s="12"/>
      <c r="L51" s="12"/>
      <c r="M51" s="12"/>
      <c r="N51" s="12"/>
      <c r="O51" s="12"/>
      <c r="P51" s="12"/>
      <c r="Q51" s="12"/>
      <c r="R51" s="12"/>
    </row>
    <row r="52" spans="1:18" s="13" customFormat="1" ht="15">
      <c r="A52" s="22">
        <v>41</v>
      </c>
      <c r="B52" s="25" t="s">
        <v>13</v>
      </c>
      <c r="C52" s="68" t="s">
        <v>113</v>
      </c>
      <c r="D52" s="23" t="s">
        <v>100</v>
      </c>
      <c r="E52" s="23" t="s">
        <v>108</v>
      </c>
      <c r="F52" s="46" t="s">
        <v>18</v>
      </c>
      <c r="G52" s="23">
        <v>8</v>
      </c>
      <c r="H52" s="23">
        <v>14</v>
      </c>
      <c r="I52" s="23" t="s">
        <v>98</v>
      </c>
      <c r="J52" s="12"/>
      <c r="K52" s="12"/>
      <c r="L52" s="12"/>
      <c r="M52" s="12"/>
      <c r="N52" s="12"/>
      <c r="O52" s="12"/>
      <c r="P52" s="12"/>
      <c r="Q52" s="12"/>
      <c r="R52" s="12"/>
    </row>
    <row r="53" spans="1:18" s="13" customFormat="1" ht="15">
      <c r="A53" s="22">
        <v>42</v>
      </c>
      <c r="B53" s="25" t="s">
        <v>13</v>
      </c>
      <c r="C53" s="98" t="s">
        <v>99</v>
      </c>
      <c r="D53" s="21" t="s">
        <v>105</v>
      </c>
      <c r="E53" s="21" t="s">
        <v>100</v>
      </c>
      <c r="F53" s="52" t="s">
        <v>45</v>
      </c>
      <c r="G53" s="21">
        <v>8</v>
      </c>
      <c r="H53" s="21">
        <v>13</v>
      </c>
      <c r="I53" s="23" t="s">
        <v>98</v>
      </c>
      <c r="J53" s="12"/>
      <c r="K53" s="12"/>
      <c r="L53" s="12"/>
      <c r="M53" s="12"/>
      <c r="N53" s="12"/>
      <c r="O53" s="12"/>
      <c r="P53" s="12"/>
      <c r="Q53" s="12"/>
      <c r="R53" s="12"/>
    </row>
    <row r="54" spans="1:18" s="13" customFormat="1" ht="15">
      <c r="A54" s="22">
        <v>43</v>
      </c>
      <c r="B54" s="25" t="s">
        <v>13</v>
      </c>
      <c r="C54" s="98" t="s">
        <v>113</v>
      </c>
      <c r="D54" s="21" t="s">
        <v>100</v>
      </c>
      <c r="E54" s="21" t="s">
        <v>106</v>
      </c>
      <c r="F54" s="52" t="s">
        <v>45</v>
      </c>
      <c r="G54" s="21">
        <v>8</v>
      </c>
      <c r="H54" s="21">
        <v>13</v>
      </c>
      <c r="I54" s="23" t="s">
        <v>98</v>
      </c>
      <c r="J54" s="12"/>
      <c r="K54" s="12"/>
      <c r="L54" s="12"/>
      <c r="M54" s="12"/>
      <c r="N54" s="12"/>
      <c r="O54" s="12"/>
      <c r="P54" s="12"/>
      <c r="Q54" s="12"/>
      <c r="R54" s="12"/>
    </row>
    <row r="55" spans="1:18" s="13" customFormat="1" ht="15">
      <c r="A55" s="22">
        <v>44</v>
      </c>
      <c r="B55" s="25" t="s">
        <v>13</v>
      </c>
      <c r="C55" s="16" t="s">
        <v>116</v>
      </c>
      <c r="D55" s="22" t="s">
        <v>105</v>
      </c>
      <c r="E55" s="22" t="s">
        <v>102</v>
      </c>
      <c r="F55" s="53" t="s">
        <v>27</v>
      </c>
      <c r="G55" s="22">
        <v>8</v>
      </c>
      <c r="H55" s="22">
        <v>13</v>
      </c>
      <c r="I55" s="23" t="s">
        <v>98</v>
      </c>
      <c r="J55" s="12"/>
      <c r="K55" s="12"/>
      <c r="L55" s="12"/>
      <c r="M55" s="12"/>
      <c r="N55" s="12"/>
      <c r="O55" s="12"/>
      <c r="P55" s="12"/>
      <c r="Q55" s="12"/>
      <c r="R55" s="12"/>
    </row>
    <row r="56" spans="1:18" s="13" customFormat="1" ht="15">
      <c r="A56" s="22">
        <v>45</v>
      </c>
      <c r="B56" s="25" t="s">
        <v>13</v>
      </c>
      <c r="C56" s="16" t="s">
        <v>116</v>
      </c>
      <c r="D56" s="22" t="s">
        <v>106</v>
      </c>
      <c r="E56" s="22" t="s">
        <v>112</v>
      </c>
      <c r="F56" s="51" t="s">
        <v>43</v>
      </c>
      <c r="G56" s="22">
        <v>9</v>
      </c>
      <c r="H56" s="22">
        <v>13</v>
      </c>
      <c r="I56" s="23" t="s">
        <v>98</v>
      </c>
      <c r="J56" s="12"/>
      <c r="K56" s="12"/>
      <c r="L56" s="12"/>
      <c r="M56" s="12"/>
      <c r="N56" s="12"/>
      <c r="O56" s="12"/>
      <c r="P56" s="12"/>
      <c r="Q56" s="12"/>
      <c r="R56" s="12"/>
    </row>
    <row r="57" spans="1:18" s="13" customFormat="1" ht="15">
      <c r="A57" s="22">
        <v>46</v>
      </c>
      <c r="B57" s="25" t="s">
        <v>13</v>
      </c>
      <c r="C57" s="16" t="s">
        <v>100</v>
      </c>
      <c r="D57" s="22" t="s">
        <v>100</v>
      </c>
      <c r="E57" s="22" t="s">
        <v>101</v>
      </c>
      <c r="F57" s="51" t="s">
        <v>43</v>
      </c>
      <c r="G57" s="22">
        <v>9</v>
      </c>
      <c r="H57" s="22">
        <v>11</v>
      </c>
      <c r="I57" s="23" t="s">
        <v>98</v>
      </c>
      <c r="J57" s="12"/>
      <c r="K57" s="12"/>
      <c r="L57" s="12"/>
      <c r="M57" s="12"/>
      <c r="N57" s="12"/>
      <c r="O57" s="12"/>
      <c r="P57" s="12"/>
      <c r="Q57" s="12"/>
      <c r="R57" s="12"/>
    </row>
    <row r="58" spans="1:18" s="13" customFormat="1" ht="15">
      <c r="A58" s="22">
        <v>47</v>
      </c>
      <c r="B58" s="25" t="s">
        <v>13</v>
      </c>
      <c r="C58" s="97" t="s">
        <v>113</v>
      </c>
      <c r="D58" s="24" t="s">
        <v>100</v>
      </c>
      <c r="E58" s="24" t="s">
        <v>108</v>
      </c>
      <c r="F58" s="55" t="s">
        <v>53</v>
      </c>
      <c r="G58" s="24">
        <v>8</v>
      </c>
      <c r="H58" s="24">
        <v>11</v>
      </c>
      <c r="I58" s="23" t="s">
        <v>98</v>
      </c>
      <c r="J58" s="12"/>
      <c r="K58" s="12"/>
      <c r="L58" s="12"/>
      <c r="M58" s="12"/>
      <c r="N58" s="12"/>
      <c r="O58" s="12"/>
      <c r="P58" s="12"/>
      <c r="Q58" s="12"/>
      <c r="R58" s="12"/>
    </row>
    <row r="59" spans="1:18" s="13" customFormat="1" ht="15">
      <c r="A59" s="22">
        <v>48</v>
      </c>
      <c r="B59" s="25" t="s">
        <v>13</v>
      </c>
      <c r="C59" s="95" t="s">
        <v>104</v>
      </c>
      <c r="D59" s="96" t="s">
        <v>105</v>
      </c>
      <c r="E59" s="96" t="s">
        <v>103</v>
      </c>
      <c r="F59" s="47" t="s">
        <v>27</v>
      </c>
      <c r="G59" s="26">
        <v>9</v>
      </c>
      <c r="H59" s="22">
        <v>11</v>
      </c>
      <c r="I59" s="23" t="s">
        <v>98</v>
      </c>
      <c r="J59" s="12"/>
      <c r="K59" s="12"/>
      <c r="L59" s="12"/>
      <c r="M59" s="12"/>
      <c r="N59" s="12"/>
      <c r="O59" s="12"/>
      <c r="P59" s="12"/>
      <c r="Q59" s="12"/>
      <c r="R59" s="12"/>
    </row>
    <row r="60" spans="1:18" s="13" customFormat="1" ht="15">
      <c r="A60" s="22">
        <v>49</v>
      </c>
      <c r="B60" s="25" t="s">
        <v>13</v>
      </c>
      <c r="C60" s="16" t="s">
        <v>119</v>
      </c>
      <c r="D60" s="22" t="s">
        <v>106</v>
      </c>
      <c r="E60" s="22" t="s">
        <v>101</v>
      </c>
      <c r="F60" s="46" t="s">
        <v>56</v>
      </c>
      <c r="G60" s="23">
        <v>9</v>
      </c>
      <c r="H60" s="22">
        <v>11</v>
      </c>
      <c r="I60" s="23" t="s">
        <v>98</v>
      </c>
      <c r="J60" s="12"/>
      <c r="K60" s="12"/>
      <c r="L60" s="12"/>
      <c r="M60" s="12"/>
      <c r="N60" s="12"/>
      <c r="O60" s="12"/>
      <c r="P60" s="12"/>
      <c r="Q60" s="12"/>
      <c r="R60" s="12"/>
    </row>
    <row r="61" spans="1:18" s="13" customFormat="1" ht="15">
      <c r="A61" s="22">
        <v>50</v>
      </c>
      <c r="B61" s="25" t="s">
        <v>13</v>
      </c>
      <c r="C61" s="68" t="s">
        <v>107</v>
      </c>
      <c r="D61" s="22" t="s">
        <v>105</v>
      </c>
      <c r="E61" s="22" t="s">
        <v>109</v>
      </c>
      <c r="F61" s="46" t="s">
        <v>55</v>
      </c>
      <c r="G61" s="23">
        <v>9</v>
      </c>
      <c r="H61" s="22">
        <v>11</v>
      </c>
      <c r="I61" s="23" t="s">
        <v>98</v>
      </c>
      <c r="J61" s="12"/>
      <c r="K61" s="12"/>
      <c r="L61" s="12"/>
      <c r="M61" s="12"/>
      <c r="N61" s="12"/>
      <c r="O61" s="12"/>
      <c r="P61" s="12"/>
      <c r="Q61" s="12"/>
      <c r="R61" s="12"/>
    </row>
    <row r="62" spans="1:18" s="13" customFormat="1" ht="15">
      <c r="A62" s="22">
        <v>51</v>
      </c>
      <c r="B62" s="25" t="s">
        <v>13</v>
      </c>
      <c r="C62" s="68" t="s">
        <v>103</v>
      </c>
      <c r="D62" s="23" t="s">
        <v>114</v>
      </c>
      <c r="E62" s="23" t="s">
        <v>106</v>
      </c>
      <c r="F62" s="50" t="s">
        <v>47</v>
      </c>
      <c r="G62" s="23">
        <v>9</v>
      </c>
      <c r="H62" s="23">
        <v>10</v>
      </c>
      <c r="I62" s="23" t="s">
        <v>98</v>
      </c>
      <c r="J62" s="12"/>
      <c r="K62" s="12"/>
      <c r="L62" s="12"/>
      <c r="M62" s="12"/>
      <c r="N62" s="12"/>
      <c r="O62" s="12"/>
      <c r="P62" s="12"/>
      <c r="Q62" s="12"/>
      <c r="R62" s="12"/>
    </row>
    <row r="63" spans="1:18" s="13" customFormat="1" ht="15">
      <c r="A63" s="22">
        <v>52</v>
      </c>
      <c r="B63" s="25" t="s">
        <v>13</v>
      </c>
      <c r="C63" s="68" t="s">
        <v>108</v>
      </c>
      <c r="D63" s="23" t="s">
        <v>100</v>
      </c>
      <c r="E63" s="23" t="s">
        <v>106</v>
      </c>
      <c r="F63" s="48" t="s">
        <v>48</v>
      </c>
      <c r="G63" s="23">
        <v>8</v>
      </c>
      <c r="H63" s="23">
        <v>9</v>
      </c>
      <c r="I63" s="23" t="s">
        <v>98</v>
      </c>
      <c r="J63" s="12"/>
      <c r="K63" s="12"/>
      <c r="L63" s="12"/>
      <c r="M63" s="12"/>
      <c r="N63" s="12"/>
      <c r="O63" s="12"/>
      <c r="P63" s="12"/>
      <c r="Q63" s="12"/>
      <c r="R63" s="12"/>
    </row>
    <row r="64" spans="1:18" s="13" customFormat="1" ht="15">
      <c r="A64" s="22">
        <v>53</v>
      </c>
      <c r="B64" s="25" t="s">
        <v>13</v>
      </c>
      <c r="C64" s="68" t="s">
        <v>106</v>
      </c>
      <c r="D64" s="23" t="s">
        <v>113</v>
      </c>
      <c r="E64" s="23" t="s">
        <v>110</v>
      </c>
      <c r="F64" s="46" t="s">
        <v>18</v>
      </c>
      <c r="G64" s="23">
        <v>8</v>
      </c>
      <c r="H64" s="23">
        <v>9</v>
      </c>
      <c r="I64" s="23" t="s">
        <v>98</v>
      </c>
      <c r="J64" s="12"/>
      <c r="K64" s="12"/>
      <c r="L64" s="12"/>
      <c r="M64" s="12"/>
      <c r="N64" s="12"/>
      <c r="O64" s="12"/>
      <c r="P64" s="12"/>
      <c r="Q64" s="12"/>
      <c r="R64" s="12"/>
    </row>
    <row r="65" spans="1:18" s="13" customFormat="1" ht="15">
      <c r="A65" s="22">
        <v>54</v>
      </c>
      <c r="B65" s="25" t="s">
        <v>13</v>
      </c>
      <c r="C65" s="68" t="s">
        <v>112</v>
      </c>
      <c r="D65" s="23" t="s">
        <v>106</v>
      </c>
      <c r="E65" s="23" t="s">
        <v>100</v>
      </c>
      <c r="F65" s="48" t="s">
        <v>48</v>
      </c>
      <c r="G65" s="23">
        <v>8</v>
      </c>
      <c r="H65" s="23">
        <v>9</v>
      </c>
      <c r="I65" s="23" t="s">
        <v>98</v>
      </c>
      <c r="J65" s="12"/>
      <c r="K65" s="12"/>
      <c r="L65" s="12"/>
      <c r="M65" s="12"/>
      <c r="N65" s="12"/>
      <c r="O65" s="12"/>
      <c r="P65" s="12"/>
      <c r="Q65" s="12"/>
      <c r="R65" s="12"/>
    </row>
    <row r="66" spans="1:18" s="13" customFormat="1" ht="15">
      <c r="A66" s="22">
        <v>55</v>
      </c>
      <c r="B66" s="25" t="s">
        <v>13</v>
      </c>
      <c r="C66" s="16" t="s">
        <v>110</v>
      </c>
      <c r="D66" s="22" t="s">
        <v>113</v>
      </c>
      <c r="E66" s="22" t="s">
        <v>102</v>
      </c>
      <c r="F66" s="51" t="s">
        <v>43</v>
      </c>
      <c r="G66" s="22">
        <v>9</v>
      </c>
      <c r="H66" s="22">
        <v>8</v>
      </c>
      <c r="I66" s="23" t="s">
        <v>98</v>
      </c>
      <c r="J66" s="12"/>
      <c r="K66" s="12"/>
      <c r="L66" s="12"/>
      <c r="M66" s="12"/>
      <c r="N66" s="12"/>
      <c r="O66" s="12"/>
      <c r="P66" s="12"/>
      <c r="Q66" s="12"/>
      <c r="R66" s="12"/>
    </row>
    <row r="67" spans="1:18" s="13" customFormat="1" ht="15">
      <c r="A67" s="22">
        <v>56</v>
      </c>
      <c r="B67" s="25" t="s">
        <v>13</v>
      </c>
      <c r="C67" s="16" t="s">
        <v>120</v>
      </c>
      <c r="D67" s="22" t="s">
        <v>117</v>
      </c>
      <c r="E67" s="22" t="s">
        <v>101</v>
      </c>
      <c r="F67" s="46" t="s">
        <v>40</v>
      </c>
      <c r="G67" s="26">
        <v>9</v>
      </c>
      <c r="H67" s="22">
        <v>8</v>
      </c>
      <c r="I67" s="23" t="s">
        <v>98</v>
      </c>
      <c r="J67" s="12"/>
      <c r="K67" s="12"/>
      <c r="L67" s="12"/>
      <c r="M67" s="12"/>
      <c r="N67" s="12"/>
      <c r="O67" s="12"/>
      <c r="P67" s="12"/>
      <c r="Q67" s="12"/>
      <c r="R67" s="12"/>
    </row>
    <row r="68" spans="1:18" s="13" customFormat="1" ht="15">
      <c r="A68" s="22">
        <v>57</v>
      </c>
      <c r="B68" s="25" t="s">
        <v>13</v>
      </c>
      <c r="C68" s="94" t="s">
        <v>100</v>
      </c>
      <c r="D68" s="20" t="s">
        <v>100</v>
      </c>
      <c r="E68" s="20" t="s">
        <v>121</v>
      </c>
      <c r="F68" s="49" t="s">
        <v>54</v>
      </c>
      <c r="G68" s="21">
        <v>8</v>
      </c>
      <c r="H68" s="20">
        <v>5</v>
      </c>
      <c r="I68" s="23" t="s">
        <v>98</v>
      </c>
      <c r="J68" s="12"/>
      <c r="K68" s="12"/>
      <c r="L68" s="12"/>
      <c r="M68" s="12"/>
      <c r="N68" s="12"/>
      <c r="O68" s="12"/>
      <c r="P68" s="12"/>
      <c r="Q68" s="12"/>
      <c r="R68" s="12"/>
    </row>
    <row r="69" spans="1:18" s="13" customFormat="1" ht="15">
      <c r="A69" s="22">
        <v>58</v>
      </c>
      <c r="B69" s="25" t="s">
        <v>13</v>
      </c>
      <c r="C69" s="68" t="s">
        <v>100</v>
      </c>
      <c r="D69" s="23" t="s">
        <v>101</v>
      </c>
      <c r="E69" s="23" t="s">
        <v>101</v>
      </c>
      <c r="F69" s="48" t="s">
        <v>46</v>
      </c>
      <c r="G69" s="23">
        <v>9</v>
      </c>
      <c r="H69" s="23"/>
      <c r="I69" s="23" t="s">
        <v>94</v>
      </c>
      <c r="J69" s="12"/>
      <c r="K69" s="12"/>
      <c r="L69" s="12"/>
      <c r="M69" s="12"/>
      <c r="N69" s="12"/>
      <c r="O69" s="12"/>
      <c r="P69" s="12"/>
      <c r="Q69" s="12"/>
      <c r="R69" s="12"/>
    </row>
    <row r="70" spans="1:18" s="13" customFormat="1" ht="15">
      <c r="A70" s="22">
        <v>59</v>
      </c>
      <c r="B70" s="25" t="s">
        <v>13</v>
      </c>
      <c r="C70" s="68" t="s">
        <v>100</v>
      </c>
      <c r="D70" s="23" t="s">
        <v>106</v>
      </c>
      <c r="E70" s="23" t="s">
        <v>122</v>
      </c>
      <c r="F70" s="48" t="s">
        <v>46</v>
      </c>
      <c r="G70" s="23">
        <v>9</v>
      </c>
      <c r="H70" s="23"/>
      <c r="I70" s="23" t="s">
        <v>94</v>
      </c>
      <c r="J70" s="12"/>
      <c r="K70" s="12"/>
      <c r="L70" s="12"/>
      <c r="M70" s="12"/>
      <c r="N70" s="12"/>
      <c r="O70" s="12"/>
      <c r="P70" s="12"/>
      <c r="Q70" s="12"/>
      <c r="R70" s="12"/>
    </row>
    <row r="71" spans="1:18" s="13" customFormat="1" ht="15">
      <c r="A71" s="22">
        <v>60</v>
      </c>
      <c r="B71" s="25" t="s">
        <v>13</v>
      </c>
      <c r="C71" s="97" t="s">
        <v>100</v>
      </c>
      <c r="D71" s="24" t="s">
        <v>113</v>
      </c>
      <c r="E71" s="24" t="s">
        <v>100</v>
      </c>
      <c r="F71" s="55" t="s">
        <v>53</v>
      </c>
      <c r="G71" s="24">
        <v>8</v>
      </c>
      <c r="H71" s="24"/>
      <c r="I71" s="24" t="s">
        <v>94</v>
      </c>
      <c r="J71" s="12"/>
      <c r="K71" s="12"/>
      <c r="L71" s="12"/>
      <c r="M71" s="12"/>
      <c r="N71" s="12"/>
      <c r="O71" s="12"/>
      <c r="P71" s="12"/>
      <c r="Q71" s="12"/>
      <c r="R71" s="12"/>
    </row>
    <row r="72" spans="1:18" s="13" customFormat="1" ht="15">
      <c r="A72" s="22">
        <v>61</v>
      </c>
      <c r="B72" s="25" t="s">
        <v>13</v>
      </c>
      <c r="C72" s="97" t="s">
        <v>100</v>
      </c>
      <c r="D72" s="24" t="s">
        <v>100</v>
      </c>
      <c r="E72" s="24" t="s">
        <v>106</v>
      </c>
      <c r="F72" s="55" t="s">
        <v>53</v>
      </c>
      <c r="G72" s="24">
        <v>8</v>
      </c>
      <c r="H72" s="24"/>
      <c r="I72" s="24" t="s">
        <v>94</v>
      </c>
      <c r="J72" s="12"/>
      <c r="K72" s="12"/>
      <c r="L72" s="12"/>
      <c r="M72" s="12"/>
      <c r="N72" s="12"/>
      <c r="O72" s="12"/>
      <c r="P72" s="12"/>
      <c r="Q72" s="12"/>
      <c r="R72" s="12"/>
    </row>
    <row r="73" spans="1:18" s="13" customFormat="1" ht="15">
      <c r="A73" s="22">
        <v>62</v>
      </c>
      <c r="B73" s="25" t="s">
        <v>13</v>
      </c>
      <c r="C73" s="68" t="s">
        <v>99</v>
      </c>
      <c r="D73" s="23" t="s">
        <v>113</v>
      </c>
      <c r="E73" s="23" t="s">
        <v>100</v>
      </c>
      <c r="F73" s="48" t="s">
        <v>46</v>
      </c>
      <c r="G73" s="23">
        <v>9</v>
      </c>
      <c r="H73" s="23"/>
      <c r="I73" s="23" t="s">
        <v>94</v>
      </c>
      <c r="J73" s="12"/>
      <c r="K73" s="12"/>
      <c r="L73" s="12"/>
      <c r="M73" s="12"/>
      <c r="N73" s="12"/>
      <c r="O73" s="12"/>
      <c r="P73" s="12"/>
      <c r="Q73" s="12"/>
      <c r="R73" s="12"/>
    </row>
    <row r="74" spans="1:18" s="13" customFormat="1" ht="15">
      <c r="A74" s="22">
        <v>63</v>
      </c>
      <c r="B74" s="25" t="s">
        <v>13</v>
      </c>
      <c r="C74" s="16" t="s">
        <v>106</v>
      </c>
      <c r="D74" s="22" t="s">
        <v>109</v>
      </c>
      <c r="E74" s="22" t="s">
        <v>101</v>
      </c>
      <c r="F74" s="53" t="s">
        <v>27</v>
      </c>
      <c r="G74" s="22">
        <v>8</v>
      </c>
      <c r="H74" s="22"/>
      <c r="I74" s="22" t="s">
        <v>94</v>
      </c>
      <c r="J74" s="12"/>
      <c r="K74" s="12"/>
      <c r="L74" s="12"/>
      <c r="M74" s="12"/>
      <c r="N74" s="12"/>
      <c r="O74" s="12"/>
      <c r="P74" s="12"/>
      <c r="Q74" s="12"/>
      <c r="R74" s="12"/>
    </row>
    <row r="75" spans="1:18" s="13" customFormat="1" ht="15">
      <c r="A75" s="22">
        <v>64</v>
      </c>
      <c r="B75" s="25" t="s">
        <v>13</v>
      </c>
      <c r="C75" s="100" t="s">
        <v>110</v>
      </c>
      <c r="D75" s="101" t="s">
        <v>104</v>
      </c>
      <c r="E75" s="101" t="s">
        <v>102</v>
      </c>
      <c r="F75" s="58" t="s">
        <v>32</v>
      </c>
      <c r="G75" s="27">
        <v>8</v>
      </c>
      <c r="H75" s="22"/>
      <c r="I75" s="22" t="s">
        <v>94</v>
      </c>
      <c r="J75" s="12"/>
      <c r="K75" s="12"/>
      <c r="L75" s="12"/>
      <c r="M75" s="12"/>
      <c r="N75" s="12"/>
      <c r="O75" s="12"/>
      <c r="P75" s="12"/>
      <c r="Q75" s="12"/>
      <c r="R75" s="12"/>
    </row>
    <row r="76" spans="1:18" ht="15.75">
      <c r="A76" s="22">
        <v>65</v>
      </c>
      <c r="B76" s="25" t="s">
        <v>13</v>
      </c>
      <c r="C76" s="102" t="s">
        <v>101</v>
      </c>
      <c r="D76" s="45" t="s">
        <v>103</v>
      </c>
      <c r="E76" s="45" t="s">
        <v>100</v>
      </c>
      <c r="F76" s="82" t="s">
        <v>43</v>
      </c>
      <c r="G76" s="84">
        <v>9</v>
      </c>
      <c r="H76" s="85"/>
      <c r="I76" s="85" t="s">
        <v>94</v>
      </c>
      <c r="J76" s="7"/>
      <c r="K76" s="7"/>
      <c r="L76" s="7"/>
      <c r="M76" s="7"/>
      <c r="N76" s="7"/>
      <c r="O76" s="7"/>
      <c r="P76" s="7"/>
      <c r="Q76" s="7"/>
      <c r="R76" s="7"/>
    </row>
    <row r="77" spans="1:18" ht="15">
      <c r="A77" s="22">
        <v>66</v>
      </c>
      <c r="B77" s="25" t="s">
        <v>13</v>
      </c>
      <c r="C77" s="103" t="s">
        <v>104</v>
      </c>
      <c r="D77" s="81" t="s">
        <v>100</v>
      </c>
      <c r="E77" s="81" t="s">
        <v>100</v>
      </c>
      <c r="F77" s="83" t="s">
        <v>50</v>
      </c>
      <c r="G77" s="81">
        <v>9</v>
      </c>
      <c r="H77" s="81"/>
      <c r="I77" s="81" t="s">
        <v>94</v>
      </c>
      <c r="J77" s="7"/>
      <c r="K77" s="7"/>
      <c r="L77" s="7"/>
      <c r="M77" s="7"/>
      <c r="N77" s="7"/>
      <c r="O77" s="7"/>
      <c r="P77" s="7"/>
      <c r="Q77" s="7"/>
      <c r="R77" s="7"/>
    </row>
    <row r="78" spans="1:18">
      <c r="J78" s="7"/>
      <c r="K78" s="7"/>
      <c r="L78" s="7"/>
      <c r="M78" s="7"/>
      <c r="N78" s="7"/>
      <c r="O78" s="7"/>
      <c r="P78" s="7"/>
      <c r="Q78" s="7"/>
      <c r="R78" s="7"/>
    </row>
    <row r="79" spans="1:18">
      <c r="J79" s="7"/>
      <c r="K79" s="7"/>
      <c r="L79" s="7"/>
      <c r="M79" s="7"/>
      <c r="N79" s="7"/>
      <c r="O79" s="7"/>
      <c r="P79" s="7"/>
      <c r="Q79" s="7"/>
      <c r="R79" s="7"/>
    </row>
    <row r="80" spans="1:18">
      <c r="J80" s="7"/>
      <c r="K80" s="7"/>
      <c r="L80" s="7"/>
      <c r="M80" s="7"/>
      <c r="N80" s="7"/>
      <c r="O80" s="7"/>
      <c r="P80" s="7"/>
      <c r="Q80" s="7"/>
      <c r="R80" s="7"/>
    </row>
    <row r="81" spans="10:18">
      <c r="J81" s="7"/>
      <c r="K81" s="7"/>
      <c r="L81" s="7"/>
      <c r="M81" s="7"/>
      <c r="N81" s="7"/>
      <c r="O81" s="7"/>
      <c r="P81" s="7"/>
      <c r="Q81" s="7"/>
      <c r="R81" s="7"/>
    </row>
    <row r="82" spans="10:18">
      <c r="J82" s="7"/>
      <c r="K82" s="7"/>
      <c r="L82" s="7"/>
      <c r="M82" s="7"/>
      <c r="N82" s="7"/>
      <c r="O82" s="7"/>
      <c r="P82" s="7"/>
      <c r="Q82" s="7"/>
      <c r="R82" s="7"/>
    </row>
    <row r="83" spans="10:18">
      <c r="J83" s="7"/>
      <c r="K83" s="7"/>
      <c r="L83" s="7"/>
      <c r="M83" s="7"/>
      <c r="N83" s="7"/>
      <c r="O83" s="7"/>
      <c r="P83" s="7"/>
      <c r="Q83" s="7"/>
      <c r="R83" s="7"/>
    </row>
    <row r="84" spans="10:18">
      <c r="J84" s="7"/>
      <c r="K84" s="7"/>
      <c r="L84" s="7"/>
      <c r="M84" s="7"/>
      <c r="N84" s="7"/>
      <c r="O84" s="7"/>
      <c r="P84" s="7"/>
      <c r="Q84" s="7"/>
      <c r="R84" s="7"/>
    </row>
    <row r="85" spans="10:18">
      <c r="J85" s="7"/>
      <c r="K85" s="7"/>
      <c r="L85" s="7"/>
      <c r="M85" s="7"/>
      <c r="N85" s="7"/>
      <c r="O85" s="7"/>
      <c r="P85" s="7"/>
      <c r="Q85" s="7"/>
      <c r="R85" s="7"/>
    </row>
    <row r="86" spans="10:18">
      <c r="J86" s="7"/>
      <c r="K86" s="7"/>
      <c r="L86" s="7"/>
      <c r="M86" s="7"/>
      <c r="N86" s="7"/>
      <c r="O86" s="7"/>
      <c r="P86" s="7"/>
      <c r="Q86" s="7"/>
      <c r="R86" s="7"/>
    </row>
    <row r="87" spans="10:18">
      <c r="J87" s="7"/>
      <c r="K87" s="7"/>
      <c r="L87" s="7"/>
      <c r="M87" s="7"/>
      <c r="N87" s="7"/>
      <c r="O87" s="7"/>
      <c r="P87" s="7"/>
      <c r="Q87" s="7"/>
      <c r="R87" s="7"/>
    </row>
    <row r="88" spans="10:18">
      <c r="J88" s="7"/>
      <c r="K88" s="7"/>
      <c r="L88" s="7"/>
      <c r="M88" s="7"/>
      <c r="N88" s="7"/>
      <c r="O88" s="7"/>
      <c r="P88" s="7"/>
      <c r="Q88" s="7"/>
      <c r="R88" s="7"/>
    </row>
    <row r="89" spans="10:18">
      <c r="J89" s="7"/>
      <c r="K89" s="7"/>
      <c r="L89" s="7"/>
      <c r="M89" s="7"/>
      <c r="N89" s="7"/>
      <c r="O89" s="7"/>
      <c r="P89" s="7"/>
      <c r="Q89" s="7"/>
      <c r="R89" s="7"/>
    </row>
    <row r="90" spans="10:18">
      <c r="J90" s="7"/>
      <c r="K90" s="7"/>
      <c r="L90" s="7"/>
      <c r="M90" s="7"/>
      <c r="N90" s="7"/>
      <c r="O90" s="7"/>
      <c r="P90" s="7"/>
      <c r="Q90" s="7"/>
      <c r="R90" s="7"/>
    </row>
    <row r="91" spans="10:18">
      <c r="J91" s="7"/>
      <c r="K91" s="7"/>
      <c r="L91" s="7"/>
      <c r="M91" s="7"/>
      <c r="N91" s="7"/>
      <c r="O91" s="7"/>
      <c r="P91" s="7"/>
      <c r="Q91" s="7"/>
      <c r="R91" s="7"/>
    </row>
    <row r="92" spans="10:18">
      <c r="J92" s="7"/>
      <c r="K92" s="7"/>
      <c r="L92" s="7"/>
      <c r="M92" s="7"/>
      <c r="N92" s="7"/>
      <c r="O92" s="7"/>
      <c r="P92" s="7"/>
      <c r="Q92" s="7"/>
      <c r="R92" s="7"/>
    </row>
    <row r="93" spans="10:18">
      <c r="J93" s="7"/>
      <c r="K93" s="7"/>
      <c r="L93" s="7"/>
      <c r="M93" s="7"/>
      <c r="N93" s="7"/>
      <c r="O93" s="7"/>
      <c r="P93" s="7"/>
      <c r="Q93" s="7"/>
      <c r="R93" s="7"/>
    </row>
    <row r="94" spans="10:18">
      <c r="J94" s="7"/>
      <c r="K94" s="7"/>
      <c r="L94" s="7"/>
      <c r="M94" s="7"/>
      <c r="N94" s="7"/>
      <c r="O94" s="7"/>
      <c r="P94" s="7"/>
      <c r="Q94" s="7"/>
      <c r="R94" s="7"/>
    </row>
    <row r="95" spans="10:18">
      <c r="J95" s="7"/>
      <c r="K95" s="7"/>
      <c r="L95" s="7"/>
      <c r="M95" s="7"/>
      <c r="N95" s="7"/>
      <c r="O95" s="7"/>
      <c r="P95" s="7"/>
      <c r="Q95" s="7"/>
      <c r="R95" s="7"/>
    </row>
    <row r="96" spans="10:18">
      <c r="J96" s="7"/>
      <c r="K96" s="7"/>
      <c r="L96" s="7"/>
      <c r="M96" s="7"/>
      <c r="N96" s="7"/>
      <c r="O96" s="7"/>
      <c r="P96" s="7"/>
      <c r="Q96" s="7"/>
      <c r="R96" s="7"/>
    </row>
    <row r="97" spans="10:18">
      <c r="J97" s="7"/>
      <c r="K97" s="7"/>
      <c r="L97" s="7"/>
      <c r="M97" s="7"/>
      <c r="N97" s="7"/>
      <c r="O97" s="7"/>
      <c r="P97" s="7"/>
      <c r="Q97" s="7"/>
      <c r="R97" s="7"/>
    </row>
    <row r="98" spans="10:18">
      <c r="J98" s="7"/>
      <c r="K98" s="7"/>
      <c r="L98" s="7"/>
      <c r="M98" s="7"/>
      <c r="N98" s="7"/>
      <c r="O98" s="7"/>
      <c r="P98" s="7"/>
      <c r="Q98" s="7"/>
      <c r="R98" s="7"/>
    </row>
    <row r="99" spans="10:18">
      <c r="J99" s="7"/>
      <c r="K99" s="7"/>
      <c r="L99" s="7"/>
      <c r="M99" s="7"/>
      <c r="N99" s="7"/>
      <c r="O99" s="7"/>
      <c r="P99" s="7"/>
      <c r="Q99" s="7"/>
      <c r="R99" s="7"/>
    </row>
    <row r="100" spans="10:18">
      <c r="J100" s="7"/>
      <c r="K100" s="7"/>
      <c r="L100" s="7"/>
      <c r="M100" s="7"/>
      <c r="N100" s="7"/>
      <c r="O100" s="7"/>
      <c r="P100" s="7"/>
      <c r="Q100" s="7"/>
      <c r="R100" s="7"/>
    </row>
    <row r="101" spans="10:18">
      <c r="J101" s="7"/>
      <c r="K101" s="7"/>
      <c r="L101" s="7"/>
      <c r="M101" s="7"/>
      <c r="N101" s="7"/>
      <c r="O101" s="7"/>
      <c r="P101" s="7"/>
      <c r="Q101" s="7"/>
      <c r="R101" s="7"/>
    </row>
    <row r="102" spans="10:18">
      <c r="J102" s="7"/>
      <c r="K102" s="7"/>
      <c r="L102" s="7"/>
      <c r="M102" s="7"/>
      <c r="N102" s="7"/>
      <c r="O102" s="7"/>
      <c r="P102" s="7"/>
      <c r="Q102" s="7"/>
      <c r="R102" s="7"/>
    </row>
    <row r="103" spans="10:18">
      <c r="J103" s="7"/>
      <c r="K103" s="7"/>
      <c r="L103" s="7"/>
      <c r="M103" s="7"/>
      <c r="N103" s="7"/>
      <c r="O103" s="7"/>
      <c r="P103" s="7"/>
      <c r="Q103" s="7"/>
      <c r="R103" s="7"/>
    </row>
    <row r="104" spans="10:18">
      <c r="J104" s="7"/>
      <c r="K104" s="7"/>
      <c r="L104" s="7"/>
      <c r="M104" s="7"/>
      <c r="N104" s="7"/>
      <c r="O104" s="7"/>
      <c r="P104" s="7"/>
      <c r="Q104" s="7"/>
      <c r="R104" s="7"/>
    </row>
    <row r="105" spans="10:18">
      <c r="J105" s="7"/>
      <c r="K105" s="7"/>
      <c r="L105" s="7"/>
      <c r="M105" s="7"/>
      <c r="N105" s="7"/>
      <c r="O105" s="7"/>
      <c r="P105" s="7"/>
      <c r="Q105" s="7"/>
      <c r="R105" s="7"/>
    </row>
    <row r="106" spans="10:18">
      <c r="J106" s="7"/>
      <c r="K106" s="7"/>
      <c r="L106" s="7"/>
      <c r="M106" s="7"/>
      <c r="N106" s="7"/>
      <c r="O106" s="7"/>
      <c r="P106" s="7"/>
      <c r="Q106" s="7"/>
      <c r="R106" s="7"/>
    </row>
    <row r="107" spans="10:18">
      <c r="J107" s="7"/>
      <c r="K107" s="7"/>
      <c r="L107" s="7"/>
      <c r="M107" s="7"/>
      <c r="N107" s="7"/>
      <c r="O107" s="7"/>
      <c r="P107" s="7"/>
      <c r="Q107" s="7"/>
      <c r="R107" s="7"/>
    </row>
    <row r="108" spans="10:18">
      <c r="J108" s="7"/>
      <c r="K108" s="7"/>
      <c r="L108" s="7"/>
      <c r="M108" s="7"/>
      <c r="N108" s="7"/>
      <c r="O108" s="7"/>
      <c r="P108" s="7"/>
      <c r="Q108" s="7"/>
      <c r="R108" s="7"/>
    </row>
    <row r="109" spans="10:18">
      <c r="J109" s="7"/>
      <c r="K109" s="7"/>
      <c r="L109" s="7"/>
      <c r="M109" s="7"/>
      <c r="N109" s="7"/>
      <c r="O109" s="7"/>
      <c r="P109" s="7"/>
      <c r="Q109" s="7"/>
      <c r="R109" s="7"/>
    </row>
    <row r="110" spans="10:18">
      <c r="J110" s="7"/>
      <c r="K110" s="7"/>
      <c r="L110" s="7"/>
      <c r="M110" s="7"/>
      <c r="N110" s="7"/>
      <c r="O110" s="7"/>
      <c r="P110" s="7"/>
      <c r="Q110" s="7"/>
      <c r="R110" s="7"/>
    </row>
    <row r="111" spans="10:18">
      <c r="J111" s="7"/>
      <c r="K111" s="7"/>
      <c r="L111" s="7"/>
      <c r="M111" s="7"/>
      <c r="N111" s="7"/>
      <c r="O111" s="7"/>
      <c r="P111" s="7"/>
      <c r="Q111" s="7"/>
      <c r="R111" s="7"/>
    </row>
    <row r="112" spans="10:18">
      <c r="J112" s="7"/>
      <c r="K112" s="7"/>
      <c r="L112" s="7"/>
      <c r="M112" s="7"/>
      <c r="N112" s="7"/>
      <c r="O112" s="7"/>
      <c r="P112" s="7"/>
      <c r="Q112" s="7"/>
      <c r="R112" s="7"/>
    </row>
    <row r="113" spans="10:18">
      <c r="J113" s="7"/>
      <c r="K113" s="7"/>
      <c r="L113" s="7"/>
      <c r="M113" s="7"/>
      <c r="N113" s="7"/>
      <c r="O113" s="7"/>
      <c r="P113" s="7"/>
      <c r="Q113" s="7"/>
      <c r="R113" s="7"/>
    </row>
    <row r="114" spans="10:18">
      <c r="J114" s="7"/>
      <c r="K114" s="7"/>
      <c r="L114" s="7"/>
      <c r="M114" s="7"/>
      <c r="N114" s="7"/>
      <c r="O114" s="7"/>
      <c r="P114" s="7"/>
      <c r="Q114" s="7"/>
      <c r="R114" s="7"/>
    </row>
    <row r="115" spans="10:18">
      <c r="J115" s="7"/>
      <c r="K115" s="7"/>
      <c r="L115" s="7"/>
      <c r="M115" s="7"/>
      <c r="N115" s="7"/>
      <c r="O115" s="7"/>
      <c r="P115" s="7"/>
      <c r="Q115" s="7"/>
      <c r="R115" s="7"/>
    </row>
    <row r="116" spans="10:18">
      <c r="J116" s="7"/>
      <c r="K116" s="7"/>
      <c r="L116" s="7"/>
      <c r="M116" s="7"/>
      <c r="N116" s="7"/>
      <c r="O116" s="7"/>
      <c r="P116" s="7"/>
      <c r="Q116" s="7"/>
      <c r="R116" s="7"/>
    </row>
    <row r="117" spans="10:18">
      <c r="J117" s="7"/>
      <c r="K117" s="7"/>
      <c r="L117" s="7"/>
      <c r="M117" s="7"/>
      <c r="N117" s="7"/>
      <c r="O117" s="7"/>
      <c r="P117" s="7"/>
      <c r="Q117" s="7"/>
      <c r="R117" s="7"/>
    </row>
    <row r="118" spans="10:18">
      <c r="J118" s="7"/>
      <c r="K118" s="7"/>
      <c r="L118" s="7"/>
      <c r="M118" s="7"/>
      <c r="N118" s="7"/>
      <c r="O118" s="7"/>
      <c r="P118" s="7"/>
      <c r="Q118" s="7"/>
      <c r="R118" s="7"/>
    </row>
    <row r="119" spans="10:18">
      <c r="J119" s="7"/>
      <c r="K119" s="7"/>
      <c r="L119" s="7"/>
      <c r="M119" s="7"/>
      <c r="N119" s="7"/>
      <c r="O119" s="7"/>
      <c r="P119" s="7"/>
      <c r="Q119" s="7"/>
      <c r="R119" s="7"/>
    </row>
    <row r="120" spans="10:18">
      <c r="J120" s="7"/>
      <c r="K120" s="7"/>
      <c r="L120" s="7"/>
      <c r="M120" s="7"/>
      <c r="N120" s="7"/>
      <c r="O120" s="7"/>
      <c r="P120" s="7"/>
      <c r="Q120" s="7"/>
      <c r="R120" s="7"/>
    </row>
    <row r="121" spans="10:18">
      <c r="J121" s="7"/>
      <c r="K121" s="7"/>
      <c r="L121" s="7"/>
      <c r="M121" s="7"/>
      <c r="N121" s="7"/>
      <c r="O121" s="7"/>
      <c r="P121" s="7"/>
      <c r="Q121" s="7"/>
      <c r="R121" s="7"/>
    </row>
    <row r="122" spans="10:18">
      <c r="J122" s="7"/>
      <c r="K122" s="7"/>
      <c r="L122" s="7"/>
      <c r="M122" s="7"/>
      <c r="N122" s="7"/>
      <c r="O122" s="7"/>
      <c r="P122" s="7"/>
      <c r="Q122" s="7"/>
      <c r="R122" s="7"/>
    </row>
    <row r="123" spans="10:18">
      <c r="J123" s="7"/>
      <c r="K123" s="7"/>
      <c r="L123" s="7"/>
      <c r="M123" s="7"/>
      <c r="N123" s="7"/>
      <c r="O123" s="7"/>
      <c r="P123" s="7"/>
      <c r="Q123" s="7"/>
      <c r="R123" s="7"/>
    </row>
    <row r="124" spans="10:18">
      <c r="J124" s="7"/>
      <c r="K124" s="7"/>
      <c r="L124" s="7"/>
      <c r="M124" s="7"/>
      <c r="N124" s="7"/>
      <c r="O124" s="7"/>
      <c r="P124" s="7"/>
      <c r="Q124" s="7"/>
      <c r="R124" s="7"/>
    </row>
    <row r="125" spans="10:18">
      <c r="J125" s="7"/>
      <c r="K125" s="7"/>
      <c r="L125" s="7"/>
      <c r="M125" s="7"/>
      <c r="N125" s="7"/>
      <c r="O125" s="7"/>
      <c r="P125" s="7"/>
      <c r="Q125" s="7"/>
      <c r="R125" s="7"/>
    </row>
    <row r="126" spans="10:18">
      <c r="J126" s="7"/>
      <c r="K126" s="7"/>
      <c r="L126" s="7"/>
      <c r="M126" s="7"/>
      <c r="N126" s="7"/>
      <c r="O126" s="7"/>
      <c r="P126" s="7"/>
      <c r="Q126" s="7"/>
      <c r="R126" s="7"/>
    </row>
    <row r="127" spans="10:18">
      <c r="J127" s="7"/>
      <c r="K127" s="7"/>
      <c r="L127" s="7"/>
      <c r="M127" s="7"/>
      <c r="N127" s="7"/>
      <c r="O127" s="7"/>
      <c r="P127" s="7"/>
      <c r="Q127" s="7"/>
      <c r="R127" s="7"/>
    </row>
    <row r="128" spans="10:18">
      <c r="J128" s="7"/>
      <c r="K128" s="7"/>
      <c r="L128" s="7"/>
      <c r="M128" s="7"/>
      <c r="N128" s="7"/>
      <c r="O128" s="7"/>
      <c r="P128" s="7"/>
      <c r="Q128" s="7"/>
      <c r="R128" s="7"/>
    </row>
    <row r="129" spans="10:18">
      <c r="J129" s="7"/>
      <c r="K129" s="7"/>
      <c r="L129" s="7"/>
      <c r="M129" s="7"/>
      <c r="N129" s="7"/>
      <c r="O129" s="7"/>
      <c r="P129" s="7"/>
      <c r="Q129" s="7"/>
      <c r="R129" s="7"/>
    </row>
    <row r="130" spans="10:18">
      <c r="J130" s="7"/>
      <c r="K130" s="7"/>
      <c r="L130" s="7"/>
      <c r="M130" s="7"/>
      <c r="N130" s="7"/>
      <c r="O130" s="7"/>
      <c r="P130" s="7"/>
      <c r="Q130" s="7"/>
      <c r="R130" s="7"/>
    </row>
    <row r="131" spans="10:18">
      <c r="J131" s="7"/>
      <c r="K131" s="7"/>
      <c r="L131" s="7"/>
      <c r="M131" s="7"/>
      <c r="N131" s="7"/>
      <c r="O131" s="7"/>
      <c r="P131" s="7"/>
      <c r="Q131" s="7"/>
      <c r="R131" s="7"/>
    </row>
    <row r="132" spans="10:18">
      <c r="J132" s="7"/>
      <c r="K132" s="7"/>
      <c r="L132" s="7"/>
      <c r="M132" s="7"/>
      <c r="N132" s="7"/>
      <c r="O132" s="7"/>
      <c r="P132" s="7"/>
      <c r="Q132" s="7"/>
      <c r="R132" s="7"/>
    </row>
    <row r="133" spans="10:18">
      <c r="J133" s="7"/>
      <c r="K133" s="7"/>
      <c r="L133" s="7"/>
      <c r="M133" s="7"/>
      <c r="N133" s="7"/>
      <c r="O133" s="7"/>
      <c r="P133" s="7"/>
      <c r="Q133" s="7"/>
      <c r="R133" s="7"/>
    </row>
    <row r="134" spans="10:18">
      <c r="J134" s="7"/>
      <c r="K134" s="7"/>
      <c r="L134" s="7"/>
      <c r="M134" s="7"/>
      <c r="N134" s="7"/>
      <c r="O134" s="7"/>
      <c r="P134" s="7"/>
      <c r="Q134" s="7"/>
      <c r="R134" s="7"/>
    </row>
    <row r="135" spans="10:18">
      <c r="J135" s="7"/>
      <c r="K135" s="7"/>
      <c r="L135" s="7"/>
      <c r="M135" s="7"/>
      <c r="N135" s="7"/>
      <c r="O135" s="7"/>
      <c r="P135" s="7"/>
      <c r="Q135" s="7"/>
      <c r="R135" s="7"/>
    </row>
    <row r="136" spans="10:18">
      <c r="J136" s="7"/>
      <c r="K136" s="7"/>
      <c r="L136" s="7"/>
      <c r="M136" s="7"/>
      <c r="N136" s="7"/>
      <c r="O136" s="7"/>
      <c r="P136" s="7"/>
      <c r="Q136" s="7"/>
      <c r="R136" s="7"/>
    </row>
  </sheetData>
  <sheetProtection password="EFBB" sheet="1" objects="1" scenarios="1"/>
  <autoFilter ref="C11:I11"/>
  <sortState ref="C12:N77">
    <sortCondition descending="1" ref="H12:H77"/>
  </sortState>
  <mergeCells count="5">
    <mergeCell ref="A2:I5"/>
    <mergeCell ref="A6:B6"/>
    <mergeCell ref="A7:B7"/>
    <mergeCell ref="A8:B8"/>
    <mergeCell ref="A9:B9"/>
  </mergeCells>
  <dataValidations count="2">
    <dataValidation allowBlank="1" showInputMessage="1" showErrorMessage="1" sqref="C6:C9 A6:A9 C11:E11 C18:E19 B11:B77"/>
    <dataValidation operator="equal" allowBlank="1" showInputMessage="1" showErrorMessage="1" sqref="F23:F26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R150"/>
  <sheetViews>
    <sheetView zoomScale="90" zoomScaleNormal="90" workbookViewId="0">
      <selection activeCell="M10" sqref="M10"/>
    </sheetView>
  </sheetViews>
  <sheetFormatPr defaultRowHeight="12.75"/>
  <cols>
    <col min="1" max="1" width="5.5703125" style="3" customWidth="1"/>
    <col min="2" max="2" width="15.7109375" style="1" customWidth="1"/>
    <col min="3" max="3" width="22.140625" style="40" customWidth="1"/>
    <col min="4" max="4" width="13.42578125" style="40" customWidth="1"/>
    <col min="5" max="5" width="18.28515625" style="40" customWidth="1"/>
    <col min="6" max="6" width="40.5703125" style="2" customWidth="1"/>
    <col min="7" max="7" width="8.85546875" style="3" customWidth="1"/>
    <col min="8" max="8" width="13.7109375" style="3" customWidth="1"/>
    <col min="9" max="9" width="12.28515625" style="3" customWidth="1"/>
  </cols>
  <sheetData>
    <row r="1" spans="1:18" ht="16.5" customHeight="1"/>
    <row r="2" spans="1:18" ht="16.5" customHeight="1">
      <c r="A2" s="111" t="s">
        <v>57</v>
      </c>
      <c r="B2" s="112"/>
      <c r="C2" s="112"/>
      <c r="D2" s="112"/>
      <c r="E2" s="112"/>
      <c r="F2" s="112"/>
      <c r="G2" s="112"/>
      <c r="H2" s="112"/>
      <c r="I2" s="112"/>
    </row>
    <row r="3" spans="1:18" ht="13.5" customHeight="1">
      <c r="A3" s="112"/>
      <c r="B3" s="112"/>
      <c r="C3" s="112"/>
      <c r="D3" s="112"/>
      <c r="E3" s="112"/>
      <c r="F3" s="112"/>
      <c r="G3" s="112"/>
      <c r="H3" s="112"/>
      <c r="I3" s="112"/>
    </row>
    <row r="4" spans="1:18" ht="16.5" hidden="1" customHeight="1">
      <c r="A4" s="112"/>
      <c r="B4" s="112"/>
      <c r="C4" s="112"/>
      <c r="D4" s="112"/>
      <c r="E4" s="112"/>
      <c r="F4" s="112"/>
      <c r="G4" s="112"/>
      <c r="H4" s="112"/>
      <c r="I4" s="112"/>
    </row>
    <row r="5" spans="1:18" ht="11.45" customHeight="1">
      <c r="A5" s="112"/>
      <c r="B5" s="112"/>
      <c r="C5" s="112"/>
      <c r="D5" s="112"/>
      <c r="E5" s="112"/>
      <c r="F5" s="112"/>
      <c r="G5" s="112"/>
      <c r="H5" s="112"/>
      <c r="I5" s="112"/>
      <c r="J5" s="7"/>
      <c r="K5" s="7"/>
      <c r="L5" s="7"/>
      <c r="M5" s="7"/>
      <c r="N5" s="7"/>
      <c r="O5" s="7"/>
      <c r="P5" s="7"/>
      <c r="Q5" s="7"/>
      <c r="R5" s="7"/>
    </row>
    <row r="6" spans="1:18" ht="28.5" customHeight="1">
      <c r="A6" s="113" t="s">
        <v>8</v>
      </c>
      <c r="B6" s="114"/>
      <c r="C6" s="41"/>
      <c r="J6" s="7"/>
      <c r="K6" s="7"/>
      <c r="L6" s="7"/>
      <c r="M6" s="7"/>
      <c r="N6" s="7"/>
      <c r="O6" s="7"/>
      <c r="P6" s="7"/>
      <c r="Q6" s="7"/>
      <c r="R6" s="7"/>
    </row>
    <row r="7" spans="1:18" ht="28.5" customHeight="1">
      <c r="A7" s="115" t="s">
        <v>9</v>
      </c>
      <c r="B7" s="116"/>
      <c r="C7" s="11" t="s">
        <v>41</v>
      </c>
      <c r="J7" s="7"/>
      <c r="K7" s="7"/>
      <c r="L7" s="7"/>
      <c r="M7" s="7"/>
      <c r="N7" s="7"/>
      <c r="O7" s="7"/>
      <c r="P7" s="7"/>
      <c r="Q7" s="7"/>
      <c r="R7" s="7"/>
    </row>
    <row r="8" spans="1:18" ht="28.5" customHeight="1">
      <c r="A8" s="115" t="s">
        <v>10</v>
      </c>
      <c r="B8" s="116"/>
      <c r="C8" s="11">
        <v>10</v>
      </c>
      <c r="J8" s="7"/>
      <c r="K8" s="7"/>
      <c r="L8" s="7"/>
      <c r="M8" s="7"/>
      <c r="N8" s="7"/>
      <c r="O8" s="7"/>
      <c r="P8" s="7"/>
      <c r="Q8" s="7"/>
      <c r="R8" s="7"/>
    </row>
    <row r="9" spans="1:18" ht="28.5" customHeight="1">
      <c r="A9" s="117" t="s">
        <v>11</v>
      </c>
      <c r="B9" s="116"/>
      <c r="C9" s="30">
        <v>45989</v>
      </c>
      <c r="J9" s="5"/>
      <c r="K9" s="5"/>
      <c r="L9" s="8"/>
      <c r="M9" s="8"/>
      <c r="N9" s="7"/>
      <c r="O9" s="7"/>
      <c r="P9" s="7"/>
      <c r="Q9" s="7"/>
      <c r="R9" s="7"/>
    </row>
    <row r="10" spans="1:18" ht="16.5" customHeight="1">
      <c r="J10" s="6"/>
      <c r="K10" s="5"/>
      <c r="L10" s="8"/>
      <c r="M10" s="8"/>
      <c r="N10" s="7"/>
      <c r="O10" s="7"/>
      <c r="P10" s="7"/>
      <c r="Q10" s="7"/>
      <c r="R10" s="7"/>
    </row>
    <row r="11" spans="1:18" ht="97.5" customHeight="1">
      <c r="A11" s="31" t="s">
        <v>3</v>
      </c>
      <c r="B11" s="31" t="s">
        <v>4</v>
      </c>
      <c r="C11" s="32" t="s">
        <v>0</v>
      </c>
      <c r="D11" s="32" t="s">
        <v>1</v>
      </c>
      <c r="E11" s="32" t="s">
        <v>2</v>
      </c>
      <c r="F11" s="31" t="s">
        <v>5</v>
      </c>
      <c r="G11" s="31" t="s">
        <v>7</v>
      </c>
      <c r="H11" s="31" t="s">
        <v>6</v>
      </c>
      <c r="I11" s="31" t="s">
        <v>12</v>
      </c>
      <c r="J11" s="5"/>
      <c r="K11" s="5"/>
      <c r="L11" s="8"/>
      <c r="M11" s="8"/>
      <c r="N11" s="7"/>
      <c r="O11" s="7"/>
      <c r="P11" s="7"/>
      <c r="Q11" s="7"/>
      <c r="R11" s="7"/>
    </row>
    <row r="12" spans="1:18" s="59" customFormat="1" ht="15.75">
      <c r="A12" s="4">
        <v>1</v>
      </c>
      <c r="B12" s="4" t="s">
        <v>13</v>
      </c>
      <c r="C12" s="34" t="s">
        <v>113</v>
      </c>
      <c r="D12" s="104" t="s">
        <v>104</v>
      </c>
      <c r="E12" s="104" t="s">
        <v>106</v>
      </c>
      <c r="F12" s="61" t="s">
        <v>81</v>
      </c>
      <c r="G12" s="34">
        <v>10</v>
      </c>
      <c r="H12" s="34">
        <v>65</v>
      </c>
      <c r="I12" s="34" t="s">
        <v>96</v>
      </c>
      <c r="J12" s="9"/>
      <c r="K12" s="5"/>
      <c r="L12" s="38"/>
      <c r="M12" s="38"/>
    </row>
    <row r="13" spans="1:18" s="59" customFormat="1" ht="15.75">
      <c r="A13" s="4">
        <v>2</v>
      </c>
      <c r="B13" s="4" t="s">
        <v>13</v>
      </c>
      <c r="C13" s="105" t="s">
        <v>113</v>
      </c>
      <c r="D13" s="106" t="s">
        <v>106</v>
      </c>
      <c r="E13" s="106" t="s">
        <v>100</v>
      </c>
      <c r="F13" s="62" t="s">
        <v>18</v>
      </c>
      <c r="G13" s="34">
        <v>10</v>
      </c>
      <c r="H13" s="34">
        <v>62</v>
      </c>
      <c r="I13" s="34" t="s">
        <v>97</v>
      </c>
      <c r="J13" s="39"/>
      <c r="K13" s="5"/>
      <c r="L13" s="38"/>
      <c r="M13" s="38"/>
    </row>
    <row r="14" spans="1:18" s="59" customFormat="1" ht="15.75">
      <c r="A14" s="4">
        <v>3</v>
      </c>
      <c r="B14" s="4" t="s">
        <v>13</v>
      </c>
      <c r="C14" s="105" t="s">
        <v>116</v>
      </c>
      <c r="D14" s="106" t="s">
        <v>103</v>
      </c>
      <c r="E14" s="106" t="s">
        <v>107</v>
      </c>
      <c r="F14" s="62" t="s">
        <v>18</v>
      </c>
      <c r="G14" s="34">
        <v>10</v>
      </c>
      <c r="H14" s="34">
        <v>61</v>
      </c>
      <c r="I14" s="34" t="s">
        <v>97</v>
      </c>
      <c r="J14" s="5"/>
      <c r="K14" s="5"/>
      <c r="L14" s="38"/>
      <c r="M14" s="38"/>
    </row>
    <row r="15" spans="1:18" s="59" customFormat="1" ht="15.75">
      <c r="A15" s="4">
        <v>4</v>
      </c>
      <c r="B15" s="4" t="s">
        <v>13</v>
      </c>
      <c r="C15" s="37" t="s">
        <v>99</v>
      </c>
      <c r="D15" s="77" t="s">
        <v>108</v>
      </c>
      <c r="E15" s="77" t="s">
        <v>102</v>
      </c>
      <c r="F15" s="89" t="s">
        <v>43</v>
      </c>
      <c r="G15" s="34">
        <v>10</v>
      </c>
      <c r="H15" s="34">
        <v>59</v>
      </c>
      <c r="I15" s="34" t="s">
        <v>97</v>
      </c>
      <c r="J15" s="10"/>
      <c r="K15" s="5"/>
      <c r="L15" s="38"/>
      <c r="M15" s="38"/>
    </row>
    <row r="16" spans="1:18" s="59" customFormat="1" ht="15.75">
      <c r="A16" s="4">
        <v>5</v>
      </c>
      <c r="B16" s="4" t="s">
        <v>13</v>
      </c>
      <c r="C16" s="105" t="s">
        <v>113</v>
      </c>
      <c r="D16" s="106" t="s">
        <v>112</v>
      </c>
      <c r="E16" s="106" t="s">
        <v>108</v>
      </c>
      <c r="F16" s="62" t="s">
        <v>60</v>
      </c>
      <c r="G16" s="34">
        <v>10</v>
      </c>
      <c r="H16" s="34">
        <v>56</v>
      </c>
      <c r="I16" s="34" t="s">
        <v>97</v>
      </c>
      <c r="J16" s="19"/>
      <c r="K16" s="5"/>
      <c r="L16" s="38"/>
      <c r="M16" s="38"/>
    </row>
    <row r="17" spans="1:13" s="59" customFormat="1" ht="15.75">
      <c r="A17" s="4">
        <v>6</v>
      </c>
      <c r="B17" s="4" t="s">
        <v>13</v>
      </c>
      <c r="C17" s="105" t="s">
        <v>99</v>
      </c>
      <c r="D17" s="106" t="s">
        <v>105</v>
      </c>
      <c r="E17" s="106" t="s">
        <v>102</v>
      </c>
      <c r="F17" s="62" t="s">
        <v>18</v>
      </c>
      <c r="G17" s="34">
        <v>10</v>
      </c>
      <c r="H17" s="34">
        <v>54</v>
      </c>
      <c r="I17" s="34" t="s">
        <v>97</v>
      </c>
      <c r="J17" s="10"/>
      <c r="K17" s="5"/>
      <c r="L17" s="38"/>
      <c r="M17" s="38"/>
    </row>
    <row r="18" spans="1:13" s="59" customFormat="1" ht="15.75">
      <c r="A18" s="4">
        <v>7</v>
      </c>
      <c r="B18" s="4" t="s">
        <v>13</v>
      </c>
      <c r="C18" s="105" t="s">
        <v>108</v>
      </c>
      <c r="D18" s="106" t="s">
        <v>114</v>
      </c>
      <c r="E18" s="106" t="s">
        <v>106</v>
      </c>
      <c r="F18" s="62" t="s">
        <v>61</v>
      </c>
      <c r="G18" s="34">
        <v>10</v>
      </c>
      <c r="H18" s="34">
        <v>43</v>
      </c>
      <c r="I18" s="34" t="s">
        <v>97</v>
      </c>
      <c r="J18" s="10"/>
      <c r="K18" s="5"/>
      <c r="L18" s="38"/>
      <c r="M18" s="38"/>
    </row>
    <row r="19" spans="1:13" s="59" customFormat="1" ht="15.75">
      <c r="A19" s="4">
        <v>8</v>
      </c>
      <c r="B19" s="4" t="s">
        <v>13</v>
      </c>
      <c r="C19" s="105" t="s">
        <v>99</v>
      </c>
      <c r="D19" s="106" t="s">
        <v>106</v>
      </c>
      <c r="E19" s="106" t="s">
        <v>119</v>
      </c>
      <c r="F19" s="62" t="s">
        <v>69</v>
      </c>
      <c r="G19" s="34">
        <v>10</v>
      </c>
      <c r="H19" s="34">
        <v>39</v>
      </c>
      <c r="I19" s="34" t="s">
        <v>97</v>
      </c>
      <c r="J19" s="6"/>
      <c r="K19" s="5"/>
      <c r="L19" s="38"/>
      <c r="M19" s="38"/>
    </row>
    <row r="20" spans="1:13" s="59" customFormat="1" ht="15.75">
      <c r="A20" s="4">
        <v>9</v>
      </c>
      <c r="B20" s="4" t="s">
        <v>13</v>
      </c>
      <c r="C20" s="105" t="s">
        <v>107</v>
      </c>
      <c r="D20" s="106" t="s">
        <v>101</v>
      </c>
      <c r="E20" s="106" t="s">
        <v>119</v>
      </c>
      <c r="F20" s="62" t="s">
        <v>63</v>
      </c>
      <c r="G20" s="34">
        <v>10</v>
      </c>
      <c r="H20" s="34">
        <v>39</v>
      </c>
      <c r="I20" s="34" t="s">
        <v>97</v>
      </c>
      <c r="J20" s="39"/>
      <c r="K20" s="5"/>
      <c r="L20" s="38"/>
      <c r="M20" s="38"/>
    </row>
    <row r="21" spans="1:13" s="59" customFormat="1" ht="15.75">
      <c r="A21" s="4">
        <v>10</v>
      </c>
      <c r="B21" s="4" t="s">
        <v>13</v>
      </c>
      <c r="C21" s="105" t="s">
        <v>102</v>
      </c>
      <c r="D21" s="106" t="s">
        <v>100</v>
      </c>
      <c r="E21" s="106" t="s">
        <v>117</v>
      </c>
      <c r="F21" s="62" t="s">
        <v>61</v>
      </c>
      <c r="G21" s="34">
        <v>10</v>
      </c>
      <c r="H21" s="34">
        <v>38</v>
      </c>
      <c r="I21" s="34" t="s">
        <v>97</v>
      </c>
      <c r="J21" s="5"/>
      <c r="K21" s="5"/>
      <c r="L21" s="38"/>
      <c r="M21" s="38"/>
    </row>
    <row r="22" spans="1:13" s="59" customFormat="1" ht="15.75">
      <c r="A22" s="4">
        <v>11</v>
      </c>
      <c r="B22" s="4" t="s">
        <v>13</v>
      </c>
      <c r="C22" s="105" t="s">
        <v>105</v>
      </c>
      <c r="D22" s="106" t="s">
        <v>111</v>
      </c>
      <c r="E22" s="106" t="s">
        <v>100</v>
      </c>
      <c r="F22" s="62" t="s">
        <v>68</v>
      </c>
      <c r="G22" s="34">
        <v>10</v>
      </c>
      <c r="H22" s="34">
        <v>37</v>
      </c>
      <c r="I22" s="34" t="s">
        <v>97</v>
      </c>
      <c r="J22" s="19"/>
      <c r="K22" s="5"/>
      <c r="L22" s="38"/>
      <c r="M22" s="38"/>
    </row>
    <row r="23" spans="1:13" s="59" customFormat="1" ht="15.75">
      <c r="A23" s="4">
        <v>12</v>
      </c>
      <c r="B23" s="4" t="s">
        <v>13</v>
      </c>
      <c r="C23" s="105" t="s">
        <v>114</v>
      </c>
      <c r="D23" s="106" t="s">
        <v>113</v>
      </c>
      <c r="E23" s="106" t="s">
        <v>101</v>
      </c>
      <c r="F23" s="62" t="s">
        <v>59</v>
      </c>
      <c r="G23" s="34">
        <v>10</v>
      </c>
      <c r="H23" s="34">
        <v>37</v>
      </c>
      <c r="I23" s="34" t="s">
        <v>97</v>
      </c>
      <c r="J23" s="5"/>
      <c r="K23" s="5"/>
      <c r="L23" s="38"/>
      <c r="M23" s="38"/>
    </row>
    <row r="24" spans="1:13" s="59" customFormat="1" ht="15.75">
      <c r="A24" s="4">
        <v>13</v>
      </c>
      <c r="B24" s="4" t="s">
        <v>13</v>
      </c>
      <c r="C24" s="105" t="s">
        <v>110</v>
      </c>
      <c r="D24" s="106" t="s">
        <v>103</v>
      </c>
      <c r="E24" s="106" t="s">
        <v>101</v>
      </c>
      <c r="F24" s="62" t="s">
        <v>26</v>
      </c>
      <c r="G24" s="34">
        <v>10</v>
      </c>
      <c r="H24" s="34">
        <v>37</v>
      </c>
      <c r="I24" s="34" t="s">
        <v>97</v>
      </c>
      <c r="J24" s="39"/>
      <c r="K24" s="5"/>
      <c r="L24" s="38"/>
      <c r="M24" s="38"/>
    </row>
    <row r="25" spans="1:13" s="59" customFormat="1" ht="15.75">
      <c r="A25" s="4">
        <v>14</v>
      </c>
      <c r="B25" s="4" t="s">
        <v>13</v>
      </c>
      <c r="C25" s="105" t="s">
        <v>123</v>
      </c>
      <c r="D25" s="106" t="s">
        <v>113</v>
      </c>
      <c r="E25" s="106" t="s">
        <v>100</v>
      </c>
      <c r="F25" s="62" t="s">
        <v>61</v>
      </c>
      <c r="G25" s="34">
        <v>10</v>
      </c>
      <c r="H25" s="34">
        <v>37</v>
      </c>
      <c r="I25" s="34" t="s">
        <v>97</v>
      </c>
      <c r="J25" s="5"/>
      <c r="K25" s="5"/>
      <c r="L25" s="38"/>
      <c r="M25" s="38"/>
    </row>
    <row r="26" spans="1:13" s="59" customFormat="1" ht="15.75">
      <c r="A26" s="4">
        <v>15</v>
      </c>
      <c r="B26" s="4" t="s">
        <v>13</v>
      </c>
      <c r="C26" s="105" t="s">
        <v>119</v>
      </c>
      <c r="D26" s="106" t="s">
        <v>119</v>
      </c>
      <c r="E26" s="106" t="s">
        <v>101</v>
      </c>
      <c r="F26" s="62" t="s">
        <v>61</v>
      </c>
      <c r="G26" s="34">
        <v>10</v>
      </c>
      <c r="H26" s="34">
        <v>37</v>
      </c>
      <c r="I26" s="34" t="s">
        <v>97</v>
      </c>
      <c r="J26" s="5"/>
      <c r="K26" s="5"/>
      <c r="L26" s="38"/>
      <c r="M26" s="38"/>
    </row>
    <row r="27" spans="1:13" s="59" customFormat="1" ht="15.75">
      <c r="A27" s="4">
        <v>16</v>
      </c>
      <c r="B27" s="4" t="s">
        <v>13</v>
      </c>
      <c r="C27" s="18" t="s">
        <v>117</v>
      </c>
      <c r="D27" s="18" t="s">
        <v>124</v>
      </c>
      <c r="E27" s="18" t="s">
        <v>100</v>
      </c>
      <c r="F27" s="64" t="s">
        <v>61</v>
      </c>
      <c r="G27" s="33">
        <v>10</v>
      </c>
      <c r="H27" s="33">
        <v>35</v>
      </c>
      <c r="I27" s="34" t="s">
        <v>97</v>
      </c>
      <c r="J27" s="10"/>
      <c r="K27" s="5"/>
      <c r="L27" s="38"/>
      <c r="M27" s="38"/>
    </row>
    <row r="28" spans="1:13" s="59" customFormat="1" ht="15.75">
      <c r="A28" s="4">
        <v>17</v>
      </c>
      <c r="B28" s="4" t="s">
        <v>13</v>
      </c>
      <c r="C28" s="18" t="s">
        <v>103</v>
      </c>
      <c r="D28" s="18" t="s">
        <v>104</v>
      </c>
      <c r="E28" s="18" t="s">
        <v>111</v>
      </c>
      <c r="F28" s="64" t="s">
        <v>26</v>
      </c>
      <c r="G28" s="33">
        <v>10</v>
      </c>
      <c r="H28" s="33">
        <v>35</v>
      </c>
      <c r="I28" s="34" t="s">
        <v>97</v>
      </c>
      <c r="J28" s="10"/>
      <c r="K28" s="5"/>
      <c r="L28" s="10"/>
      <c r="M28" s="10"/>
    </row>
    <row r="29" spans="1:13" s="59" customFormat="1" ht="15.75">
      <c r="A29" s="4">
        <v>18</v>
      </c>
      <c r="B29" s="4" t="s">
        <v>13</v>
      </c>
      <c r="C29" s="18" t="s">
        <v>116</v>
      </c>
      <c r="D29" s="18" t="s">
        <v>100</v>
      </c>
      <c r="E29" s="18" t="s">
        <v>99</v>
      </c>
      <c r="F29" s="64" t="s">
        <v>61</v>
      </c>
      <c r="G29" s="33">
        <v>10</v>
      </c>
      <c r="H29" s="33">
        <v>35</v>
      </c>
      <c r="I29" s="34" t="s">
        <v>97</v>
      </c>
      <c r="J29" s="39"/>
      <c r="K29" s="5"/>
      <c r="L29" s="10"/>
      <c r="M29" s="10"/>
    </row>
    <row r="30" spans="1:13" s="59" customFormat="1" ht="15.75">
      <c r="A30" s="4">
        <v>19</v>
      </c>
      <c r="B30" s="4" t="s">
        <v>13</v>
      </c>
      <c r="C30" s="18" t="s">
        <v>100</v>
      </c>
      <c r="D30" s="18" t="s">
        <v>101</v>
      </c>
      <c r="E30" s="18" t="s">
        <v>103</v>
      </c>
      <c r="F30" s="64" t="s">
        <v>16</v>
      </c>
      <c r="G30" s="33">
        <v>10</v>
      </c>
      <c r="H30" s="33">
        <v>34</v>
      </c>
      <c r="I30" s="34" t="s">
        <v>97</v>
      </c>
      <c r="J30" s="39"/>
      <c r="K30" s="5"/>
      <c r="L30" s="10"/>
      <c r="M30" s="10"/>
    </row>
    <row r="31" spans="1:13" s="59" customFormat="1" ht="15.75">
      <c r="A31" s="4">
        <v>20</v>
      </c>
      <c r="B31" s="4" t="s">
        <v>13</v>
      </c>
      <c r="C31" s="18" t="s">
        <v>104</v>
      </c>
      <c r="D31" s="18" t="s">
        <v>100</v>
      </c>
      <c r="E31" s="18" t="s">
        <v>124</v>
      </c>
      <c r="F31" s="64" t="s">
        <v>18</v>
      </c>
      <c r="G31" s="33">
        <v>10</v>
      </c>
      <c r="H31" s="33">
        <v>34</v>
      </c>
      <c r="I31" s="34" t="s">
        <v>97</v>
      </c>
      <c r="J31" s="5"/>
      <c r="K31" s="5"/>
      <c r="L31" s="10"/>
      <c r="M31" s="10"/>
    </row>
    <row r="32" spans="1:13" s="59" customFormat="1" ht="15.75">
      <c r="A32" s="4">
        <v>21</v>
      </c>
      <c r="B32" s="4" t="s">
        <v>13</v>
      </c>
      <c r="C32" s="18" t="s">
        <v>118</v>
      </c>
      <c r="D32" s="18" t="s">
        <v>101</v>
      </c>
      <c r="E32" s="18" t="s">
        <v>100</v>
      </c>
      <c r="F32" s="64" t="s">
        <v>60</v>
      </c>
      <c r="G32" s="33">
        <v>10</v>
      </c>
      <c r="H32" s="33">
        <v>34</v>
      </c>
      <c r="I32" s="34" t="s">
        <v>97</v>
      </c>
    </row>
    <row r="33" spans="1:9" s="59" customFormat="1" ht="15.75">
      <c r="A33" s="4">
        <v>22</v>
      </c>
      <c r="B33" s="4" t="s">
        <v>13</v>
      </c>
      <c r="C33" s="18" t="s">
        <v>119</v>
      </c>
      <c r="D33" s="107" t="s">
        <v>100</v>
      </c>
      <c r="E33" s="18" t="s">
        <v>108</v>
      </c>
      <c r="F33" s="64" t="s">
        <v>26</v>
      </c>
      <c r="G33" s="33">
        <v>10</v>
      </c>
      <c r="H33" s="33">
        <v>33</v>
      </c>
      <c r="I33" s="34" t="s">
        <v>97</v>
      </c>
    </row>
    <row r="34" spans="1:9" s="59" customFormat="1" ht="15.75">
      <c r="A34" s="4">
        <v>23</v>
      </c>
      <c r="B34" s="4" t="s">
        <v>13</v>
      </c>
      <c r="C34" s="18" t="s">
        <v>100</v>
      </c>
      <c r="D34" s="18" t="s">
        <v>106</v>
      </c>
      <c r="E34" s="18" t="s">
        <v>109</v>
      </c>
      <c r="F34" s="64" t="s">
        <v>61</v>
      </c>
      <c r="G34" s="33">
        <v>10</v>
      </c>
      <c r="H34" s="33">
        <v>32</v>
      </c>
      <c r="I34" s="34" t="s">
        <v>97</v>
      </c>
    </row>
    <row r="35" spans="1:9" s="59" customFormat="1" ht="15.75">
      <c r="A35" s="4">
        <v>24</v>
      </c>
      <c r="B35" s="4" t="s">
        <v>13</v>
      </c>
      <c r="C35" s="18" t="s">
        <v>113</v>
      </c>
      <c r="D35" s="18" t="s">
        <v>100</v>
      </c>
      <c r="E35" s="18" t="s">
        <v>100</v>
      </c>
      <c r="F35" s="64" t="s">
        <v>61</v>
      </c>
      <c r="G35" s="33">
        <v>10</v>
      </c>
      <c r="H35" s="33">
        <v>31</v>
      </c>
      <c r="I35" s="34" t="s">
        <v>97</v>
      </c>
    </row>
    <row r="36" spans="1:9" s="59" customFormat="1" ht="15.75">
      <c r="A36" s="4">
        <v>25</v>
      </c>
      <c r="B36" s="4" t="s">
        <v>13</v>
      </c>
      <c r="C36" s="18" t="s">
        <v>121</v>
      </c>
      <c r="D36" s="18" t="s">
        <v>100</v>
      </c>
      <c r="E36" s="18" t="s">
        <v>105</v>
      </c>
      <c r="F36" s="64" t="s">
        <v>58</v>
      </c>
      <c r="G36" s="33">
        <v>10</v>
      </c>
      <c r="H36" s="33">
        <v>30</v>
      </c>
      <c r="I36" s="34" t="s">
        <v>97</v>
      </c>
    </row>
    <row r="37" spans="1:9" s="59" customFormat="1" ht="15.75">
      <c r="A37" s="4">
        <v>26</v>
      </c>
      <c r="B37" s="4" t="s">
        <v>13</v>
      </c>
      <c r="C37" s="18" t="s">
        <v>117</v>
      </c>
      <c r="D37" s="18" t="s">
        <v>100</v>
      </c>
      <c r="E37" s="18" t="s">
        <v>108</v>
      </c>
      <c r="F37" s="64" t="s">
        <v>26</v>
      </c>
      <c r="G37" s="33">
        <v>10</v>
      </c>
      <c r="H37" s="33">
        <v>28</v>
      </c>
      <c r="I37" s="34" t="s">
        <v>97</v>
      </c>
    </row>
    <row r="38" spans="1:9" s="59" customFormat="1" ht="15.75">
      <c r="A38" s="4">
        <v>27</v>
      </c>
      <c r="B38" s="4" t="s">
        <v>13</v>
      </c>
      <c r="C38" s="45" t="s">
        <v>99</v>
      </c>
      <c r="D38" s="45" t="s">
        <v>100</v>
      </c>
      <c r="E38" s="45" t="s">
        <v>119</v>
      </c>
      <c r="F38" s="88" t="s">
        <v>18</v>
      </c>
      <c r="G38" s="45">
        <v>10</v>
      </c>
      <c r="H38" s="45">
        <v>28</v>
      </c>
      <c r="I38" s="34" t="s">
        <v>97</v>
      </c>
    </row>
    <row r="39" spans="1:9" s="59" customFormat="1" ht="15.75">
      <c r="A39" s="4">
        <v>28</v>
      </c>
      <c r="B39" s="4" t="s">
        <v>13</v>
      </c>
      <c r="C39" s="45" t="s">
        <v>113</v>
      </c>
      <c r="D39" s="45" t="s">
        <v>100</v>
      </c>
      <c r="E39" s="45" t="s">
        <v>100</v>
      </c>
      <c r="F39" s="90" t="s">
        <v>29</v>
      </c>
      <c r="G39" s="45">
        <v>10</v>
      </c>
      <c r="H39" s="45">
        <v>28</v>
      </c>
      <c r="I39" s="34" t="s">
        <v>97</v>
      </c>
    </row>
    <row r="40" spans="1:9" s="59" customFormat="1" ht="15.75">
      <c r="A40" s="4">
        <v>29</v>
      </c>
      <c r="B40" s="4" t="s">
        <v>13</v>
      </c>
      <c r="C40" s="18" t="s">
        <v>104</v>
      </c>
      <c r="D40" s="18" t="s">
        <v>100</v>
      </c>
      <c r="E40" s="18" t="s">
        <v>100</v>
      </c>
      <c r="F40" s="64" t="s">
        <v>68</v>
      </c>
      <c r="G40" s="33">
        <v>10</v>
      </c>
      <c r="H40" s="33">
        <v>27</v>
      </c>
      <c r="I40" s="33" t="s">
        <v>97</v>
      </c>
    </row>
    <row r="41" spans="1:9" s="59" customFormat="1" ht="15.75">
      <c r="A41" s="4">
        <v>30</v>
      </c>
      <c r="B41" s="4" t="s">
        <v>13</v>
      </c>
      <c r="C41" s="45" t="s">
        <v>99</v>
      </c>
      <c r="D41" s="45" t="s">
        <v>100</v>
      </c>
      <c r="E41" s="45" t="s">
        <v>121</v>
      </c>
      <c r="F41" s="90" t="s">
        <v>37</v>
      </c>
      <c r="G41" s="45">
        <v>10</v>
      </c>
      <c r="H41" s="45">
        <v>26</v>
      </c>
      <c r="I41" s="45" t="s">
        <v>98</v>
      </c>
    </row>
    <row r="42" spans="1:9" s="59" customFormat="1" ht="15.75">
      <c r="A42" s="4">
        <v>31</v>
      </c>
      <c r="B42" s="4" t="s">
        <v>13</v>
      </c>
      <c r="C42" s="18" t="s">
        <v>116</v>
      </c>
      <c r="D42" s="18" t="s">
        <v>108</v>
      </c>
      <c r="E42" s="18" t="s">
        <v>107</v>
      </c>
      <c r="F42" s="64" t="s">
        <v>61</v>
      </c>
      <c r="G42" s="33">
        <v>10</v>
      </c>
      <c r="H42" s="33">
        <v>26</v>
      </c>
      <c r="I42" s="45" t="s">
        <v>98</v>
      </c>
    </row>
    <row r="43" spans="1:9" s="59" customFormat="1" ht="15.75">
      <c r="A43" s="4">
        <v>32</v>
      </c>
      <c r="B43" s="4" t="s">
        <v>13</v>
      </c>
      <c r="C43" s="18" t="s">
        <v>108</v>
      </c>
      <c r="D43" s="18" t="s">
        <v>106</v>
      </c>
      <c r="E43" s="18" t="s">
        <v>100</v>
      </c>
      <c r="F43" s="64" t="s">
        <v>72</v>
      </c>
      <c r="G43" s="33">
        <v>10</v>
      </c>
      <c r="H43" s="33">
        <v>25</v>
      </c>
      <c r="I43" s="45" t="s">
        <v>98</v>
      </c>
    </row>
    <row r="44" spans="1:9" s="59" customFormat="1" ht="15.75">
      <c r="A44" s="4">
        <v>33</v>
      </c>
      <c r="B44" s="4" t="s">
        <v>13</v>
      </c>
      <c r="C44" s="45" t="s">
        <v>99</v>
      </c>
      <c r="D44" s="45" t="s">
        <v>101</v>
      </c>
      <c r="E44" s="45" t="s">
        <v>101</v>
      </c>
      <c r="F44" s="90" t="s">
        <v>15</v>
      </c>
      <c r="G44" s="45">
        <v>10</v>
      </c>
      <c r="H44" s="45">
        <v>25</v>
      </c>
      <c r="I44" s="45" t="s">
        <v>98</v>
      </c>
    </row>
    <row r="45" spans="1:9" s="59" customFormat="1" ht="15.75">
      <c r="A45" s="4">
        <v>34</v>
      </c>
      <c r="B45" s="4" t="s">
        <v>13</v>
      </c>
      <c r="C45" s="18" t="s">
        <v>99</v>
      </c>
      <c r="D45" s="18" t="s">
        <v>106</v>
      </c>
      <c r="E45" s="18" t="s">
        <v>100</v>
      </c>
      <c r="F45" s="64" t="s">
        <v>61</v>
      </c>
      <c r="G45" s="33">
        <v>10</v>
      </c>
      <c r="H45" s="33">
        <v>24</v>
      </c>
      <c r="I45" s="45" t="s">
        <v>98</v>
      </c>
    </row>
    <row r="46" spans="1:9" s="59" customFormat="1" ht="15.75">
      <c r="A46" s="4">
        <v>35</v>
      </c>
      <c r="B46" s="4" t="s">
        <v>13</v>
      </c>
      <c r="C46" s="18" t="s">
        <v>116</v>
      </c>
      <c r="D46" s="18" t="s">
        <v>117</v>
      </c>
      <c r="E46" s="18" t="s">
        <v>102</v>
      </c>
      <c r="F46" s="64" t="s">
        <v>67</v>
      </c>
      <c r="G46" s="33">
        <v>10</v>
      </c>
      <c r="H46" s="33">
        <v>24</v>
      </c>
      <c r="I46" s="45" t="s">
        <v>98</v>
      </c>
    </row>
    <row r="47" spans="1:9" s="59" customFormat="1" ht="15.75">
      <c r="A47" s="4">
        <v>36</v>
      </c>
      <c r="B47" s="4" t="s">
        <v>13</v>
      </c>
      <c r="C47" s="16" t="s">
        <v>104</v>
      </c>
      <c r="D47" s="16" t="s">
        <v>100</v>
      </c>
      <c r="E47" s="16" t="s">
        <v>109</v>
      </c>
      <c r="F47" s="61" t="s">
        <v>61</v>
      </c>
      <c r="G47" s="33">
        <v>10</v>
      </c>
      <c r="H47" s="34">
        <v>23</v>
      </c>
      <c r="I47" s="45" t="s">
        <v>98</v>
      </c>
    </row>
    <row r="48" spans="1:9" s="59" customFormat="1" ht="15.75">
      <c r="A48" s="4">
        <v>37</v>
      </c>
      <c r="B48" s="4" t="s">
        <v>13</v>
      </c>
      <c r="C48" s="16" t="s">
        <v>100</v>
      </c>
      <c r="D48" s="16" t="s">
        <v>113</v>
      </c>
      <c r="E48" s="16" t="s">
        <v>108</v>
      </c>
      <c r="F48" s="61" t="s">
        <v>61</v>
      </c>
      <c r="G48" s="33">
        <v>10</v>
      </c>
      <c r="H48" s="34">
        <v>22</v>
      </c>
      <c r="I48" s="45" t="s">
        <v>98</v>
      </c>
    </row>
    <row r="49" spans="1:9" s="59" customFormat="1" ht="15.75">
      <c r="A49" s="4">
        <v>38</v>
      </c>
      <c r="B49" s="4" t="s">
        <v>13</v>
      </c>
      <c r="C49" s="16" t="s">
        <v>105</v>
      </c>
      <c r="D49" s="16" t="s">
        <v>100</v>
      </c>
      <c r="E49" s="16" t="s">
        <v>105</v>
      </c>
      <c r="F49" s="61" t="s">
        <v>61</v>
      </c>
      <c r="G49" s="33">
        <v>10</v>
      </c>
      <c r="H49" s="34">
        <v>22</v>
      </c>
      <c r="I49" s="45" t="s">
        <v>98</v>
      </c>
    </row>
    <row r="50" spans="1:9" s="59" customFormat="1" ht="15.75">
      <c r="A50" s="4">
        <v>39</v>
      </c>
      <c r="B50" s="4" t="s">
        <v>13</v>
      </c>
      <c r="C50" s="16" t="s">
        <v>102</v>
      </c>
      <c r="D50" s="16" t="s">
        <v>100</v>
      </c>
      <c r="E50" s="16" t="s">
        <v>104</v>
      </c>
      <c r="F50" s="61" t="s">
        <v>62</v>
      </c>
      <c r="G50" s="33">
        <v>10</v>
      </c>
      <c r="H50" s="34">
        <v>22</v>
      </c>
      <c r="I50" s="45" t="s">
        <v>98</v>
      </c>
    </row>
    <row r="51" spans="1:9" s="59" customFormat="1" ht="15.75">
      <c r="A51" s="4">
        <v>40</v>
      </c>
      <c r="B51" s="4" t="s">
        <v>13</v>
      </c>
      <c r="C51" s="16" t="s">
        <v>104</v>
      </c>
      <c r="D51" s="16" t="s">
        <v>112</v>
      </c>
      <c r="E51" s="16" t="s">
        <v>105</v>
      </c>
      <c r="F51" s="61" t="s">
        <v>26</v>
      </c>
      <c r="G51" s="33">
        <v>10</v>
      </c>
      <c r="H51" s="34">
        <v>22</v>
      </c>
      <c r="I51" s="45" t="s">
        <v>98</v>
      </c>
    </row>
    <row r="52" spans="1:9" s="59" customFormat="1" ht="15.75">
      <c r="A52" s="4">
        <v>41</v>
      </c>
      <c r="B52" s="4" t="s">
        <v>13</v>
      </c>
      <c r="C52" s="16" t="s">
        <v>104</v>
      </c>
      <c r="D52" s="16" t="s">
        <v>113</v>
      </c>
      <c r="E52" s="16" t="s">
        <v>100</v>
      </c>
      <c r="F52" s="61" t="s">
        <v>60</v>
      </c>
      <c r="G52" s="33">
        <v>10</v>
      </c>
      <c r="H52" s="34">
        <v>22</v>
      </c>
      <c r="I52" s="45" t="s">
        <v>98</v>
      </c>
    </row>
    <row r="53" spans="1:9" s="59" customFormat="1" ht="15.75">
      <c r="A53" s="4">
        <v>42</v>
      </c>
      <c r="B53" s="4" t="s">
        <v>13</v>
      </c>
      <c r="C53" s="16" t="s">
        <v>121</v>
      </c>
      <c r="D53" s="16" t="s">
        <v>105</v>
      </c>
      <c r="E53" s="16" t="s">
        <v>100</v>
      </c>
      <c r="F53" s="61" t="s">
        <v>61</v>
      </c>
      <c r="G53" s="33">
        <v>10</v>
      </c>
      <c r="H53" s="34">
        <v>22</v>
      </c>
      <c r="I53" s="45" t="s">
        <v>98</v>
      </c>
    </row>
    <row r="54" spans="1:9" s="59" customFormat="1" ht="15.75">
      <c r="A54" s="4">
        <v>43</v>
      </c>
      <c r="B54" s="4" t="s">
        <v>13</v>
      </c>
      <c r="C54" s="16" t="s">
        <v>105</v>
      </c>
      <c r="D54" s="16" t="s">
        <v>103</v>
      </c>
      <c r="E54" s="16" t="s">
        <v>106</v>
      </c>
      <c r="F54" s="61" t="s">
        <v>16</v>
      </c>
      <c r="G54" s="33">
        <v>10</v>
      </c>
      <c r="H54" s="34">
        <v>21</v>
      </c>
      <c r="I54" s="45" t="s">
        <v>98</v>
      </c>
    </row>
    <row r="55" spans="1:9" s="59" customFormat="1" ht="15.75">
      <c r="A55" s="4">
        <v>44</v>
      </c>
      <c r="B55" s="4" t="s">
        <v>13</v>
      </c>
      <c r="C55" s="16" t="s">
        <v>125</v>
      </c>
      <c r="D55" s="16" t="s">
        <v>100</v>
      </c>
      <c r="E55" s="16" t="s">
        <v>102</v>
      </c>
      <c r="F55" s="61" t="s">
        <v>61</v>
      </c>
      <c r="G55" s="33">
        <v>10</v>
      </c>
      <c r="H55" s="34">
        <v>21</v>
      </c>
      <c r="I55" s="45" t="s">
        <v>98</v>
      </c>
    </row>
    <row r="56" spans="1:9" s="59" customFormat="1" ht="15.75">
      <c r="A56" s="4">
        <v>45</v>
      </c>
      <c r="B56" s="4" t="s">
        <v>13</v>
      </c>
      <c r="C56" s="16" t="s">
        <v>100</v>
      </c>
      <c r="D56" s="16" t="s">
        <v>100</v>
      </c>
      <c r="E56" s="16" t="s">
        <v>100</v>
      </c>
      <c r="F56" s="61" t="s">
        <v>61</v>
      </c>
      <c r="G56" s="33">
        <v>10</v>
      </c>
      <c r="H56" s="34">
        <v>20</v>
      </c>
      <c r="I56" s="45" t="s">
        <v>98</v>
      </c>
    </row>
    <row r="57" spans="1:9" s="59" customFormat="1" ht="15.75">
      <c r="A57" s="4">
        <v>46</v>
      </c>
      <c r="B57" s="4" t="s">
        <v>13</v>
      </c>
      <c r="C57" s="16" t="s">
        <v>100</v>
      </c>
      <c r="D57" s="16" t="s">
        <v>117</v>
      </c>
      <c r="E57" s="16" t="s">
        <v>119</v>
      </c>
      <c r="F57" s="61" t="s">
        <v>61</v>
      </c>
      <c r="G57" s="33">
        <v>10</v>
      </c>
      <c r="H57" s="34">
        <v>19</v>
      </c>
      <c r="I57" s="45" t="s">
        <v>98</v>
      </c>
    </row>
    <row r="58" spans="1:9" s="59" customFormat="1" ht="15.75">
      <c r="A58" s="4">
        <v>47</v>
      </c>
      <c r="B58" s="4" t="s">
        <v>13</v>
      </c>
      <c r="C58" s="16" t="s">
        <v>99</v>
      </c>
      <c r="D58" s="16" t="s">
        <v>111</v>
      </c>
      <c r="E58" s="16" t="s">
        <v>104</v>
      </c>
      <c r="F58" s="79" t="s">
        <v>27</v>
      </c>
      <c r="G58" s="33">
        <v>10</v>
      </c>
      <c r="H58" s="34">
        <v>19</v>
      </c>
      <c r="I58" s="45" t="s">
        <v>98</v>
      </c>
    </row>
    <row r="59" spans="1:9" s="59" customFormat="1" ht="15.75">
      <c r="A59" s="4">
        <v>48</v>
      </c>
      <c r="B59" s="4" t="s">
        <v>13</v>
      </c>
      <c r="C59" s="16" t="s">
        <v>99</v>
      </c>
      <c r="D59" s="16" t="s">
        <v>104</v>
      </c>
      <c r="E59" s="16" t="s">
        <v>102</v>
      </c>
      <c r="F59" s="61" t="s">
        <v>60</v>
      </c>
      <c r="G59" s="33">
        <v>10</v>
      </c>
      <c r="H59" s="34">
        <v>19</v>
      </c>
      <c r="I59" s="45" t="s">
        <v>98</v>
      </c>
    </row>
    <row r="60" spans="1:9" s="59" customFormat="1" ht="15.75">
      <c r="A60" s="4">
        <v>49</v>
      </c>
      <c r="B60" s="4" t="s">
        <v>13</v>
      </c>
      <c r="C60" s="4" t="s">
        <v>109</v>
      </c>
      <c r="D60" s="4" t="s">
        <v>105</v>
      </c>
      <c r="E60" s="4" t="s">
        <v>108</v>
      </c>
      <c r="F60" s="65" t="s">
        <v>34</v>
      </c>
      <c r="G60" s="45">
        <v>10</v>
      </c>
      <c r="H60" s="4">
        <v>19</v>
      </c>
      <c r="I60" s="45" t="s">
        <v>98</v>
      </c>
    </row>
    <row r="61" spans="1:9" s="59" customFormat="1" ht="15.75">
      <c r="A61" s="4">
        <v>50</v>
      </c>
      <c r="B61" s="4" t="s">
        <v>13</v>
      </c>
      <c r="C61" s="16" t="s">
        <v>119</v>
      </c>
      <c r="D61" s="16" t="s">
        <v>112</v>
      </c>
      <c r="E61" s="16" t="s">
        <v>110</v>
      </c>
      <c r="F61" s="61" t="s">
        <v>55</v>
      </c>
      <c r="G61" s="33">
        <v>10</v>
      </c>
      <c r="H61" s="34">
        <v>19</v>
      </c>
      <c r="I61" s="45" t="s">
        <v>98</v>
      </c>
    </row>
    <row r="62" spans="1:9" s="59" customFormat="1" ht="15.75">
      <c r="A62" s="4">
        <v>51</v>
      </c>
      <c r="B62" s="4" t="s">
        <v>13</v>
      </c>
      <c r="C62" s="4" t="s">
        <v>103</v>
      </c>
      <c r="D62" s="4" t="s">
        <v>123</v>
      </c>
      <c r="E62" s="4" t="s">
        <v>105</v>
      </c>
      <c r="F62" s="65" t="s">
        <v>31</v>
      </c>
      <c r="G62" s="45">
        <v>10</v>
      </c>
      <c r="H62" s="4">
        <v>18</v>
      </c>
      <c r="I62" s="45" t="s">
        <v>98</v>
      </c>
    </row>
    <row r="63" spans="1:9" s="59" customFormat="1" ht="15.75">
      <c r="A63" s="4">
        <v>52</v>
      </c>
      <c r="B63" s="4" t="s">
        <v>13</v>
      </c>
      <c r="C63" s="16" t="s">
        <v>100</v>
      </c>
      <c r="D63" s="16" t="s">
        <v>100</v>
      </c>
      <c r="E63" s="16" t="s">
        <v>100</v>
      </c>
      <c r="F63" s="61" t="s">
        <v>16</v>
      </c>
      <c r="G63" s="33">
        <v>10</v>
      </c>
      <c r="H63" s="34">
        <v>17</v>
      </c>
      <c r="I63" s="45" t="s">
        <v>98</v>
      </c>
    </row>
    <row r="64" spans="1:9" s="59" customFormat="1" ht="15.75">
      <c r="A64" s="4">
        <v>53</v>
      </c>
      <c r="B64" s="4" t="s">
        <v>13</v>
      </c>
      <c r="C64" s="4" t="s">
        <v>116</v>
      </c>
      <c r="D64" s="4" t="s">
        <v>124</v>
      </c>
      <c r="E64" s="4" t="s">
        <v>124</v>
      </c>
      <c r="F64" s="67" t="s">
        <v>18</v>
      </c>
      <c r="G64" s="45">
        <v>10</v>
      </c>
      <c r="H64" s="4">
        <v>17</v>
      </c>
      <c r="I64" s="45" t="s">
        <v>98</v>
      </c>
    </row>
    <row r="65" spans="1:9" s="59" customFormat="1" ht="15.75">
      <c r="A65" s="4">
        <v>54</v>
      </c>
      <c r="B65" s="4" t="s">
        <v>13</v>
      </c>
      <c r="C65" s="16" t="s">
        <v>106</v>
      </c>
      <c r="D65" s="16" t="s">
        <v>100</v>
      </c>
      <c r="E65" s="16" t="s">
        <v>105</v>
      </c>
      <c r="F65" s="61" t="s">
        <v>26</v>
      </c>
      <c r="G65" s="33">
        <v>10</v>
      </c>
      <c r="H65" s="34">
        <v>16</v>
      </c>
      <c r="I65" s="45" t="s">
        <v>98</v>
      </c>
    </row>
    <row r="66" spans="1:9" s="59" customFormat="1" ht="15.75">
      <c r="A66" s="4">
        <v>55</v>
      </c>
      <c r="B66" s="4" t="s">
        <v>13</v>
      </c>
      <c r="C66" s="16" t="s">
        <v>110</v>
      </c>
      <c r="D66" s="16" t="s">
        <v>111</v>
      </c>
      <c r="E66" s="16" t="s">
        <v>100</v>
      </c>
      <c r="F66" s="61" t="s">
        <v>73</v>
      </c>
      <c r="G66" s="33">
        <v>10</v>
      </c>
      <c r="H66" s="34">
        <v>16</v>
      </c>
      <c r="I66" s="45" t="s">
        <v>98</v>
      </c>
    </row>
    <row r="67" spans="1:9" s="59" customFormat="1" ht="15.75">
      <c r="A67" s="4">
        <v>56</v>
      </c>
      <c r="B67" s="4" t="s">
        <v>13</v>
      </c>
      <c r="C67" s="16" t="s">
        <v>108</v>
      </c>
      <c r="D67" s="16" t="s">
        <v>100</v>
      </c>
      <c r="E67" s="16" t="s">
        <v>100</v>
      </c>
      <c r="F67" s="61" t="s">
        <v>45</v>
      </c>
      <c r="G67" s="33">
        <v>10</v>
      </c>
      <c r="H67" s="34">
        <v>15</v>
      </c>
      <c r="I67" s="45" t="s">
        <v>98</v>
      </c>
    </row>
    <row r="68" spans="1:9" s="59" customFormat="1" ht="15.75">
      <c r="A68" s="4">
        <v>57</v>
      </c>
      <c r="B68" s="4" t="s">
        <v>13</v>
      </c>
      <c r="C68" s="16" t="s">
        <v>99</v>
      </c>
      <c r="D68" s="16" t="s">
        <v>113</v>
      </c>
      <c r="E68" s="16" t="s">
        <v>100</v>
      </c>
      <c r="F68" s="61" t="s">
        <v>64</v>
      </c>
      <c r="G68" s="33">
        <v>10</v>
      </c>
      <c r="H68" s="34">
        <v>15</v>
      </c>
      <c r="I68" s="45" t="s">
        <v>98</v>
      </c>
    </row>
    <row r="69" spans="1:9" s="59" customFormat="1" ht="15.75">
      <c r="A69" s="4">
        <v>58</v>
      </c>
      <c r="B69" s="4" t="s">
        <v>13</v>
      </c>
      <c r="C69" s="16" t="s">
        <v>104</v>
      </c>
      <c r="D69" s="16" t="s">
        <v>100</v>
      </c>
      <c r="E69" s="16" t="s">
        <v>113</v>
      </c>
      <c r="F69" s="61" t="s">
        <v>64</v>
      </c>
      <c r="G69" s="33">
        <v>10</v>
      </c>
      <c r="H69" s="34">
        <v>15</v>
      </c>
      <c r="I69" s="45" t="s">
        <v>98</v>
      </c>
    </row>
    <row r="70" spans="1:9" s="59" customFormat="1" ht="15.75">
      <c r="A70" s="4">
        <v>59</v>
      </c>
      <c r="B70" s="4" t="s">
        <v>13</v>
      </c>
      <c r="C70" s="16" t="s">
        <v>119</v>
      </c>
      <c r="D70" s="16" t="s">
        <v>105</v>
      </c>
      <c r="E70" s="16" t="s">
        <v>104</v>
      </c>
      <c r="F70" s="61" t="s">
        <v>60</v>
      </c>
      <c r="G70" s="33">
        <v>10</v>
      </c>
      <c r="H70" s="34">
        <v>15</v>
      </c>
      <c r="I70" s="45" t="s">
        <v>98</v>
      </c>
    </row>
    <row r="71" spans="1:9" s="59" customFormat="1" ht="15.75">
      <c r="A71" s="4">
        <v>60</v>
      </c>
      <c r="B71" s="4" t="s">
        <v>13</v>
      </c>
      <c r="C71" s="16" t="s">
        <v>102</v>
      </c>
      <c r="D71" s="16" t="s">
        <v>117</v>
      </c>
      <c r="E71" s="16" t="s">
        <v>100</v>
      </c>
      <c r="F71" s="61" t="s">
        <v>61</v>
      </c>
      <c r="G71" s="33">
        <v>10</v>
      </c>
      <c r="H71" s="34">
        <v>14</v>
      </c>
      <c r="I71" s="45" t="s">
        <v>98</v>
      </c>
    </row>
    <row r="72" spans="1:9" s="59" customFormat="1" ht="15.75">
      <c r="A72" s="4">
        <v>61</v>
      </c>
      <c r="B72" s="4" t="s">
        <v>13</v>
      </c>
      <c r="C72" s="16" t="s">
        <v>113</v>
      </c>
      <c r="D72" s="16" t="s">
        <v>100</v>
      </c>
      <c r="E72" s="16" t="s">
        <v>105</v>
      </c>
      <c r="F72" s="61" t="s">
        <v>74</v>
      </c>
      <c r="G72" s="33">
        <v>10</v>
      </c>
      <c r="H72" s="34">
        <v>14</v>
      </c>
      <c r="I72" s="45" t="s">
        <v>98</v>
      </c>
    </row>
    <row r="73" spans="1:9" s="59" customFormat="1" ht="15.75">
      <c r="A73" s="4">
        <v>62</v>
      </c>
      <c r="B73" s="4" t="s">
        <v>13</v>
      </c>
      <c r="C73" s="16" t="s">
        <v>106</v>
      </c>
      <c r="D73" s="16" t="s">
        <v>100</v>
      </c>
      <c r="E73" s="16" t="s">
        <v>100</v>
      </c>
      <c r="F73" s="61" t="s">
        <v>61</v>
      </c>
      <c r="G73" s="33">
        <v>10</v>
      </c>
      <c r="H73" s="34">
        <v>13</v>
      </c>
      <c r="I73" s="45" t="s">
        <v>98</v>
      </c>
    </row>
    <row r="74" spans="1:9" s="59" customFormat="1" ht="15.75">
      <c r="A74" s="4">
        <v>63</v>
      </c>
      <c r="B74" s="4" t="s">
        <v>13</v>
      </c>
      <c r="C74" s="4" t="s">
        <v>112</v>
      </c>
      <c r="D74" s="4" t="s">
        <v>100</v>
      </c>
      <c r="E74" s="4" t="s">
        <v>112</v>
      </c>
      <c r="F74" s="65" t="s">
        <v>35</v>
      </c>
      <c r="G74" s="45">
        <v>10</v>
      </c>
      <c r="H74" s="4">
        <v>13</v>
      </c>
      <c r="I74" s="45" t="s">
        <v>98</v>
      </c>
    </row>
    <row r="75" spans="1:9" s="59" customFormat="1" ht="15.75">
      <c r="A75" s="4">
        <v>64</v>
      </c>
      <c r="B75" s="4" t="s">
        <v>13</v>
      </c>
      <c r="C75" s="16" t="s">
        <v>104</v>
      </c>
      <c r="D75" s="16" t="s">
        <v>100</v>
      </c>
      <c r="E75" s="16" t="s">
        <v>119</v>
      </c>
      <c r="F75" s="61" t="s">
        <v>75</v>
      </c>
      <c r="G75" s="33">
        <v>10</v>
      </c>
      <c r="H75" s="34">
        <v>13</v>
      </c>
      <c r="I75" s="45" t="s">
        <v>98</v>
      </c>
    </row>
    <row r="76" spans="1:9" s="59" customFormat="1" ht="15.75">
      <c r="A76" s="4">
        <v>65</v>
      </c>
      <c r="B76" s="4" t="s">
        <v>13</v>
      </c>
      <c r="C76" s="16" t="s">
        <v>107</v>
      </c>
      <c r="D76" s="16" t="s">
        <v>114</v>
      </c>
      <c r="E76" s="16" t="s">
        <v>116</v>
      </c>
      <c r="F76" s="61" t="s">
        <v>65</v>
      </c>
      <c r="G76" s="33">
        <v>10</v>
      </c>
      <c r="H76" s="34">
        <v>13</v>
      </c>
      <c r="I76" s="45" t="s">
        <v>98</v>
      </c>
    </row>
    <row r="77" spans="1:9" s="59" customFormat="1" ht="15.75">
      <c r="A77" s="4">
        <v>66</v>
      </c>
      <c r="B77" s="4" t="s">
        <v>13</v>
      </c>
      <c r="C77" s="16" t="s">
        <v>117</v>
      </c>
      <c r="D77" s="16" t="s">
        <v>109</v>
      </c>
      <c r="E77" s="16" t="s">
        <v>102</v>
      </c>
      <c r="F77" s="61" t="s">
        <v>61</v>
      </c>
      <c r="G77" s="33">
        <v>10</v>
      </c>
      <c r="H77" s="34">
        <v>12</v>
      </c>
      <c r="I77" s="45" t="s">
        <v>98</v>
      </c>
    </row>
    <row r="78" spans="1:9" s="59" customFormat="1" ht="15.75">
      <c r="A78" s="4">
        <v>67</v>
      </c>
      <c r="B78" s="4" t="s">
        <v>13</v>
      </c>
      <c r="C78" s="16" t="s">
        <v>110</v>
      </c>
      <c r="D78" s="16" t="s">
        <v>124</v>
      </c>
      <c r="E78" s="16" t="s">
        <v>101</v>
      </c>
      <c r="F78" s="61" t="s">
        <v>70</v>
      </c>
      <c r="G78" s="33">
        <v>10</v>
      </c>
      <c r="H78" s="34">
        <v>12</v>
      </c>
      <c r="I78" s="45" t="s">
        <v>98</v>
      </c>
    </row>
    <row r="79" spans="1:9" s="59" customFormat="1" ht="15.75">
      <c r="A79" s="4">
        <v>68</v>
      </c>
      <c r="B79" s="4" t="s">
        <v>13</v>
      </c>
      <c r="C79" s="16" t="s">
        <v>101</v>
      </c>
      <c r="D79" s="16" t="s">
        <v>100</v>
      </c>
      <c r="E79" s="16" t="s">
        <v>108</v>
      </c>
      <c r="F79" s="61" t="s">
        <v>47</v>
      </c>
      <c r="G79" s="33">
        <v>10</v>
      </c>
      <c r="H79" s="34">
        <v>12</v>
      </c>
      <c r="I79" s="45" t="s">
        <v>98</v>
      </c>
    </row>
    <row r="80" spans="1:9" s="59" customFormat="1" ht="15.75">
      <c r="A80" s="4">
        <v>69</v>
      </c>
      <c r="B80" s="4" t="s">
        <v>13</v>
      </c>
      <c r="C80" s="22" t="s">
        <v>119</v>
      </c>
      <c r="D80" s="22" t="s">
        <v>106</v>
      </c>
      <c r="E80" s="22" t="s">
        <v>101</v>
      </c>
      <c r="F80" s="46" t="s">
        <v>56</v>
      </c>
      <c r="G80" s="81">
        <v>9</v>
      </c>
      <c r="H80" s="22">
        <v>11</v>
      </c>
      <c r="I80" s="45" t="s">
        <v>98</v>
      </c>
    </row>
    <row r="81" spans="1:18" s="59" customFormat="1" ht="15.75">
      <c r="A81" s="4">
        <v>70</v>
      </c>
      <c r="B81" s="4" t="s">
        <v>13</v>
      </c>
      <c r="C81" s="16" t="s">
        <v>105</v>
      </c>
      <c r="D81" s="16" t="s">
        <v>125</v>
      </c>
      <c r="E81" s="16" t="s">
        <v>122</v>
      </c>
      <c r="F81" s="61" t="s">
        <v>47</v>
      </c>
      <c r="G81" s="33">
        <v>10</v>
      </c>
      <c r="H81" s="34">
        <v>10</v>
      </c>
      <c r="I81" s="45" t="s">
        <v>98</v>
      </c>
    </row>
    <row r="82" spans="1:18" s="59" customFormat="1" ht="15.75">
      <c r="A82" s="4">
        <v>71</v>
      </c>
      <c r="B82" s="4" t="s">
        <v>13</v>
      </c>
      <c r="C82" s="78" t="s">
        <v>106</v>
      </c>
      <c r="D82" s="78" t="s">
        <v>124</v>
      </c>
      <c r="E82" s="78" t="s">
        <v>101</v>
      </c>
      <c r="F82" s="66" t="s">
        <v>67</v>
      </c>
      <c r="G82" s="36">
        <v>10</v>
      </c>
      <c r="H82" s="35">
        <v>9</v>
      </c>
      <c r="I82" s="45" t="s">
        <v>98</v>
      </c>
    </row>
    <row r="83" spans="1:18" s="59" customFormat="1" ht="15.75">
      <c r="A83" s="4">
        <v>72</v>
      </c>
      <c r="B83" s="4" t="s">
        <v>13</v>
      </c>
      <c r="C83" s="16" t="s">
        <v>103</v>
      </c>
      <c r="D83" s="16" t="s">
        <v>100</v>
      </c>
      <c r="E83" s="16" t="s">
        <v>100</v>
      </c>
      <c r="F83" s="61" t="s">
        <v>64</v>
      </c>
      <c r="G83" s="34">
        <v>10</v>
      </c>
      <c r="H83" s="34">
        <v>6</v>
      </c>
      <c r="I83" s="45" t="s">
        <v>98</v>
      </c>
    </row>
    <row r="84" spans="1:18" s="59" customFormat="1" ht="15.75">
      <c r="A84" s="4">
        <v>73</v>
      </c>
      <c r="B84" s="4" t="s">
        <v>13</v>
      </c>
      <c r="C84" s="4" t="s">
        <v>108</v>
      </c>
      <c r="D84" s="4" t="s">
        <v>102</v>
      </c>
      <c r="E84" s="4" t="s">
        <v>111</v>
      </c>
      <c r="F84" s="65" t="s">
        <v>38</v>
      </c>
      <c r="G84" s="4">
        <v>10</v>
      </c>
      <c r="H84" s="86"/>
      <c r="I84" s="80" t="s">
        <v>94</v>
      </c>
    </row>
    <row r="85" spans="1:18" s="59" customFormat="1" ht="15.75">
      <c r="A85" s="4">
        <v>74</v>
      </c>
      <c r="B85" s="4" t="s">
        <v>13</v>
      </c>
      <c r="C85" s="16" t="s">
        <v>99</v>
      </c>
      <c r="D85" s="16" t="s">
        <v>104</v>
      </c>
      <c r="E85" s="16" t="s">
        <v>106</v>
      </c>
      <c r="F85" s="61" t="s">
        <v>67</v>
      </c>
      <c r="G85" s="34">
        <v>10</v>
      </c>
      <c r="H85" s="86"/>
      <c r="I85" s="87" t="s">
        <v>94</v>
      </c>
    </row>
    <row r="86" spans="1:18" s="59" customFormat="1" ht="15.75">
      <c r="A86" s="4">
        <v>75</v>
      </c>
      <c r="B86" s="4" t="s">
        <v>13</v>
      </c>
      <c r="C86" s="4" t="s">
        <v>102</v>
      </c>
      <c r="D86" s="4" t="s">
        <v>100</v>
      </c>
      <c r="E86" s="4" t="s">
        <v>100</v>
      </c>
      <c r="F86" s="65" t="s">
        <v>37</v>
      </c>
      <c r="G86" s="4">
        <v>10</v>
      </c>
      <c r="H86" s="86"/>
      <c r="I86" s="80" t="s">
        <v>94</v>
      </c>
    </row>
    <row r="87" spans="1:18" s="59" customFormat="1" ht="15.75">
      <c r="A87" s="4">
        <v>76</v>
      </c>
      <c r="B87" s="4" t="s">
        <v>13</v>
      </c>
      <c r="C87" s="16" t="s">
        <v>113</v>
      </c>
      <c r="D87" s="16" t="s">
        <v>108</v>
      </c>
      <c r="E87" s="16" t="s">
        <v>106</v>
      </c>
      <c r="F87" s="61" t="s">
        <v>61</v>
      </c>
      <c r="G87" s="34">
        <v>10</v>
      </c>
      <c r="H87" s="86"/>
      <c r="I87" s="87" t="s">
        <v>94</v>
      </c>
    </row>
    <row r="88" spans="1:18" s="59" customFormat="1" ht="15.75">
      <c r="A88" s="4">
        <v>77</v>
      </c>
      <c r="B88" s="4" t="s">
        <v>13</v>
      </c>
      <c r="C88" s="4" t="s">
        <v>114</v>
      </c>
      <c r="D88" s="4" t="s">
        <v>105</v>
      </c>
      <c r="E88" s="4" t="s">
        <v>104</v>
      </c>
      <c r="F88" s="65" t="s">
        <v>24</v>
      </c>
      <c r="G88" s="4">
        <v>10</v>
      </c>
      <c r="H88" s="86"/>
      <c r="I88" s="80" t="s">
        <v>94</v>
      </c>
    </row>
    <row r="89" spans="1:18" s="59" customFormat="1" ht="15.75">
      <c r="A89" s="4">
        <v>78</v>
      </c>
      <c r="B89" s="4" t="s">
        <v>13</v>
      </c>
      <c r="C89" s="16" t="s">
        <v>106</v>
      </c>
      <c r="D89" s="16" t="s">
        <v>109</v>
      </c>
      <c r="E89" s="16" t="s">
        <v>100</v>
      </c>
      <c r="F89" s="61" t="s">
        <v>66</v>
      </c>
      <c r="G89" s="34">
        <v>10</v>
      </c>
      <c r="H89" s="86"/>
      <c r="I89" s="87" t="s">
        <v>94</v>
      </c>
    </row>
    <row r="90" spans="1:18" s="59" customFormat="1" ht="15.75">
      <c r="A90" s="4">
        <v>79</v>
      </c>
      <c r="B90" s="4" t="s">
        <v>13</v>
      </c>
      <c r="C90" s="16" t="s">
        <v>106</v>
      </c>
      <c r="D90" s="16" t="s">
        <v>124</v>
      </c>
      <c r="E90" s="16" t="s">
        <v>108</v>
      </c>
      <c r="F90" s="61" t="s">
        <v>71</v>
      </c>
      <c r="G90" s="34">
        <v>10</v>
      </c>
      <c r="H90" s="86"/>
      <c r="I90" s="87" t="s">
        <v>94</v>
      </c>
    </row>
    <row r="91" spans="1:18" s="59" customFormat="1" ht="15.75">
      <c r="A91" s="4">
        <v>80</v>
      </c>
      <c r="B91" s="4" t="s">
        <v>13</v>
      </c>
      <c r="C91" s="16" t="s">
        <v>101</v>
      </c>
      <c r="D91" s="16" t="s">
        <v>106</v>
      </c>
      <c r="E91" s="16" t="s">
        <v>109</v>
      </c>
      <c r="F91" s="61" t="s">
        <v>61</v>
      </c>
      <c r="G91" s="34">
        <v>10</v>
      </c>
      <c r="H91" s="86"/>
      <c r="I91" s="87" t="s">
        <v>94</v>
      </c>
    </row>
    <row r="92" spans="1:18" s="59" customFormat="1" ht="15.75">
      <c r="A92" s="4">
        <v>81</v>
      </c>
      <c r="B92" s="4" t="s">
        <v>13</v>
      </c>
      <c r="C92" s="16" t="s">
        <v>104</v>
      </c>
      <c r="D92" s="16" t="s">
        <v>113</v>
      </c>
      <c r="E92" s="16" t="s">
        <v>101</v>
      </c>
      <c r="F92" s="61" t="s">
        <v>61</v>
      </c>
      <c r="G92" s="34">
        <v>10</v>
      </c>
      <c r="H92" s="86"/>
      <c r="I92" s="87" t="s">
        <v>94</v>
      </c>
    </row>
    <row r="93" spans="1:18" s="1" customFormat="1" ht="15.75">
      <c r="A93" s="4">
        <v>82</v>
      </c>
      <c r="B93" s="4" t="s">
        <v>13</v>
      </c>
      <c r="C93" s="18" t="s">
        <v>119</v>
      </c>
      <c r="D93" s="18" t="s">
        <v>104</v>
      </c>
      <c r="E93" s="18" t="s">
        <v>105</v>
      </c>
      <c r="F93" s="64" t="s">
        <v>26</v>
      </c>
      <c r="G93" s="33">
        <v>10</v>
      </c>
      <c r="H93" s="91"/>
      <c r="I93" s="92" t="s">
        <v>94</v>
      </c>
      <c r="J93" s="60"/>
      <c r="K93" s="60"/>
      <c r="L93" s="60"/>
      <c r="M93" s="60"/>
      <c r="N93" s="60"/>
      <c r="O93" s="60"/>
      <c r="P93" s="60"/>
      <c r="Q93" s="60"/>
      <c r="R93" s="60"/>
    </row>
    <row r="94" spans="1:18" s="1" customFormat="1" ht="15.75">
      <c r="A94" s="4">
        <v>83</v>
      </c>
      <c r="B94" s="4" t="s">
        <v>13</v>
      </c>
      <c r="C94" s="16" t="s">
        <v>107</v>
      </c>
      <c r="D94" s="16" t="s">
        <v>103</v>
      </c>
      <c r="E94" s="16" t="s">
        <v>101</v>
      </c>
      <c r="F94" s="61" t="s">
        <v>61</v>
      </c>
      <c r="G94" s="34">
        <v>10</v>
      </c>
      <c r="H94" s="86"/>
      <c r="I94" s="87" t="s">
        <v>94</v>
      </c>
      <c r="J94" s="60"/>
      <c r="K94" s="60"/>
      <c r="L94" s="60"/>
      <c r="M94" s="60"/>
      <c r="N94" s="60"/>
      <c r="O94" s="60"/>
      <c r="P94" s="60"/>
      <c r="Q94" s="60"/>
      <c r="R94" s="60"/>
    </row>
    <row r="95" spans="1:18" ht="15.75">
      <c r="A95" s="4">
        <v>84</v>
      </c>
      <c r="B95" s="4" t="s">
        <v>13</v>
      </c>
      <c r="C95" s="4" t="s">
        <v>120</v>
      </c>
      <c r="D95" s="4" t="s">
        <v>111</v>
      </c>
      <c r="E95" s="4" t="s">
        <v>104</v>
      </c>
      <c r="F95" s="65" t="s">
        <v>19</v>
      </c>
      <c r="G95" s="4">
        <v>10</v>
      </c>
      <c r="H95" s="86"/>
      <c r="I95" s="80" t="s">
        <v>94</v>
      </c>
      <c r="J95" s="7"/>
      <c r="K95" s="7"/>
      <c r="L95" s="7"/>
      <c r="M95" s="7"/>
      <c r="N95" s="7"/>
      <c r="O95" s="7"/>
      <c r="P95" s="7"/>
      <c r="Q95" s="7"/>
      <c r="R95" s="7"/>
    </row>
    <row r="96" spans="1:18">
      <c r="J96" s="7"/>
      <c r="K96" s="7"/>
      <c r="L96" s="7"/>
      <c r="M96" s="7"/>
      <c r="N96" s="7"/>
      <c r="O96" s="7"/>
      <c r="P96" s="7"/>
      <c r="Q96" s="7"/>
      <c r="R96" s="7"/>
    </row>
    <row r="97" spans="10:18">
      <c r="J97" s="7"/>
      <c r="K97" s="7"/>
      <c r="L97" s="7"/>
      <c r="M97" s="7"/>
      <c r="N97" s="7"/>
      <c r="O97" s="7"/>
      <c r="P97" s="7"/>
      <c r="Q97" s="7"/>
      <c r="R97" s="7"/>
    </row>
    <row r="98" spans="10:18">
      <c r="J98" s="7"/>
      <c r="K98" s="7"/>
      <c r="L98" s="7"/>
      <c r="M98" s="7"/>
      <c r="N98" s="7"/>
      <c r="O98" s="7"/>
      <c r="P98" s="7"/>
      <c r="Q98" s="7"/>
      <c r="R98" s="7"/>
    </row>
    <row r="99" spans="10:18">
      <c r="J99" s="7"/>
      <c r="K99" s="7"/>
      <c r="L99" s="7"/>
      <c r="M99" s="7"/>
      <c r="N99" s="7"/>
      <c r="O99" s="7"/>
      <c r="P99" s="7"/>
      <c r="Q99" s="7"/>
      <c r="R99" s="7"/>
    </row>
    <row r="100" spans="10:18">
      <c r="J100" s="7"/>
      <c r="K100" s="7"/>
      <c r="L100" s="7"/>
      <c r="M100" s="7"/>
      <c r="N100" s="7"/>
      <c r="O100" s="7"/>
      <c r="P100" s="7"/>
      <c r="Q100" s="7"/>
      <c r="R100" s="7"/>
    </row>
    <row r="101" spans="10:18">
      <c r="J101" s="7"/>
      <c r="K101" s="7"/>
      <c r="L101" s="7"/>
      <c r="M101" s="7"/>
      <c r="N101" s="7"/>
      <c r="O101" s="7"/>
      <c r="P101" s="7"/>
      <c r="Q101" s="7"/>
      <c r="R101" s="7"/>
    </row>
    <row r="102" spans="10:18">
      <c r="J102" s="7"/>
      <c r="K102" s="7"/>
      <c r="L102" s="7"/>
      <c r="M102" s="7"/>
      <c r="N102" s="7"/>
      <c r="O102" s="7"/>
      <c r="P102" s="7"/>
      <c r="Q102" s="7"/>
      <c r="R102" s="7"/>
    </row>
    <row r="103" spans="10:18">
      <c r="J103" s="7"/>
      <c r="K103" s="7"/>
      <c r="L103" s="7"/>
      <c r="M103" s="7"/>
      <c r="N103" s="7"/>
      <c r="O103" s="7"/>
      <c r="P103" s="7"/>
      <c r="Q103" s="7"/>
      <c r="R103" s="7"/>
    </row>
    <row r="104" spans="10:18">
      <c r="J104" s="7"/>
      <c r="K104" s="7"/>
      <c r="L104" s="7"/>
      <c r="M104" s="7"/>
      <c r="N104" s="7"/>
      <c r="O104" s="7"/>
      <c r="P104" s="7"/>
      <c r="Q104" s="7"/>
      <c r="R104" s="7"/>
    </row>
    <row r="105" spans="10:18">
      <c r="J105" s="7"/>
      <c r="K105" s="7"/>
      <c r="L105" s="7"/>
      <c r="M105" s="7"/>
      <c r="N105" s="7"/>
      <c r="O105" s="7"/>
      <c r="P105" s="7"/>
      <c r="Q105" s="7"/>
      <c r="R105" s="7"/>
    </row>
    <row r="106" spans="10:18">
      <c r="J106" s="7"/>
      <c r="K106" s="7"/>
      <c r="L106" s="7"/>
      <c r="M106" s="7"/>
      <c r="N106" s="7"/>
      <c r="O106" s="7"/>
      <c r="P106" s="7"/>
      <c r="Q106" s="7"/>
      <c r="R106" s="7"/>
    </row>
    <row r="107" spans="10:18">
      <c r="J107" s="7"/>
      <c r="K107" s="7"/>
      <c r="L107" s="7"/>
      <c r="M107" s="7"/>
      <c r="N107" s="7"/>
      <c r="O107" s="7"/>
      <c r="P107" s="7"/>
      <c r="Q107" s="7"/>
      <c r="R107" s="7"/>
    </row>
    <row r="108" spans="10:18">
      <c r="J108" s="7"/>
      <c r="K108" s="7"/>
      <c r="L108" s="7"/>
      <c r="M108" s="7"/>
      <c r="N108" s="7"/>
      <c r="O108" s="7"/>
      <c r="P108" s="7"/>
      <c r="Q108" s="7"/>
      <c r="R108" s="7"/>
    </row>
    <row r="109" spans="10:18">
      <c r="J109" s="7"/>
      <c r="K109" s="7"/>
      <c r="L109" s="7"/>
      <c r="M109" s="7"/>
      <c r="N109" s="7"/>
      <c r="O109" s="7"/>
      <c r="P109" s="7"/>
      <c r="Q109" s="7"/>
      <c r="R109" s="7"/>
    </row>
    <row r="110" spans="10:18">
      <c r="J110" s="7"/>
      <c r="K110" s="7"/>
      <c r="L110" s="7"/>
      <c r="M110" s="7"/>
      <c r="N110" s="7"/>
      <c r="O110" s="7"/>
      <c r="P110" s="7"/>
      <c r="Q110" s="7"/>
      <c r="R110" s="7"/>
    </row>
    <row r="111" spans="10:18">
      <c r="J111" s="7"/>
      <c r="K111" s="7"/>
      <c r="L111" s="7"/>
      <c r="M111" s="7"/>
      <c r="N111" s="7"/>
      <c r="O111" s="7"/>
      <c r="P111" s="7"/>
      <c r="Q111" s="7"/>
      <c r="R111" s="7"/>
    </row>
    <row r="112" spans="10:18">
      <c r="J112" s="7"/>
      <c r="K112" s="7"/>
      <c r="L112" s="7"/>
      <c r="M112" s="7"/>
      <c r="N112" s="7"/>
      <c r="O112" s="7"/>
      <c r="P112" s="7"/>
      <c r="Q112" s="7"/>
      <c r="R112" s="7"/>
    </row>
    <row r="113" spans="10:18">
      <c r="J113" s="7"/>
      <c r="K113" s="7"/>
      <c r="L113" s="7"/>
      <c r="M113" s="7"/>
      <c r="N113" s="7"/>
      <c r="O113" s="7"/>
      <c r="P113" s="7"/>
      <c r="Q113" s="7"/>
      <c r="R113" s="7"/>
    </row>
    <row r="114" spans="10:18">
      <c r="J114" s="7"/>
      <c r="K114" s="7"/>
      <c r="L114" s="7"/>
      <c r="M114" s="7"/>
      <c r="N114" s="7"/>
      <c r="O114" s="7"/>
      <c r="P114" s="7"/>
      <c r="Q114" s="7"/>
      <c r="R114" s="7"/>
    </row>
    <row r="115" spans="10:18">
      <c r="J115" s="7"/>
      <c r="K115" s="7"/>
      <c r="L115" s="7"/>
      <c r="M115" s="7"/>
      <c r="N115" s="7"/>
      <c r="O115" s="7"/>
      <c r="P115" s="7"/>
      <c r="Q115" s="7"/>
      <c r="R115" s="7"/>
    </row>
    <row r="116" spans="10:18">
      <c r="J116" s="7"/>
      <c r="K116" s="7"/>
      <c r="L116" s="7"/>
      <c r="M116" s="7"/>
      <c r="N116" s="7"/>
      <c r="O116" s="7"/>
      <c r="P116" s="7"/>
      <c r="Q116" s="7"/>
      <c r="R116" s="7"/>
    </row>
    <row r="117" spans="10:18">
      <c r="J117" s="7"/>
      <c r="K117" s="7"/>
      <c r="L117" s="7"/>
      <c r="M117" s="7"/>
      <c r="N117" s="7"/>
      <c r="O117" s="7"/>
      <c r="P117" s="7"/>
      <c r="Q117" s="7"/>
      <c r="R117" s="7"/>
    </row>
    <row r="118" spans="10:18">
      <c r="J118" s="7"/>
      <c r="K118" s="7"/>
      <c r="L118" s="7"/>
      <c r="M118" s="7"/>
      <c r="N118" s="7"/>
      <c r="O118" s="7"/>
      <c r="P118" s="7"/>
      <c r="Q118" s="7"/>
      <c r="R118" s="7"/>
    </row>
    <row r="119" spans="10:18">
      <c r="J119" s="7"/>
      <c r="K119" s="7"/>
      <c r="L119" s="7"/>
      <c r="M119" s="7"/>
      <c r="N119" s="7"/>
      <c r="O119" s="7"/>
      <c r="P119" s="7"/>
      <c r="Q119" s="7"/>
      <c r="R119" s="7"/>
    </row>
    <row r="120" spans="10:18">
      <c r="J120" s="7"/>
      <c r="K120" s="7"/>
      <c r="L120" s="7"/>
      <c r="M120" s="7"/>
      <c r="N120" s="7"/>
      <c r="O120" s="7"/>
      <c r="P120" s="7"/>
      <c r="Q120" s="7"/>
      <c r="R120" s="7"/>
    </row>
    <row r="121" spans="10:18">
      <c r="J121" s="7"/>
      <c r="K121" s="7"/>
      <c r="L121" s="7"/>
      <c r="M121" s="7"/>
      <c r="N121" s="7"/>
      <c r="O121" s="7"/>
      <c r="P121" s="7"/>
      <c r="Q121" s="7"/>
      <c r="R121" s="7"/>
    </row>
    <row r="122" spans="10:18">
      <c r="J122" s="7"/>
      <c r="K122" s="7"/>
      <c r="L122" s="7"/>
      <c r="M122" s="7"/>
      <c r="N122" s="7"/>
      <c r="O122" s="7"/>
      <c r="P122" s="7"/>
      <c r="Q122" s="7"/>
      <c r="R122" s="7"/>
    </row>
    <row r="123" spans="10:18">
      <c r="J123" s="7"/>
      <c r="K123" s="7"/>
      <c r="L123" s="7"/>
      <c r="M123" s="7"/>
      <c r="N123" s="7"/>
      <c r="O123" s="7"/>
      <c r="P123" s="7"/>
      <c r="Q123" s="7"/>
      <c r="R123" s="7"/>
    </row>
    <row r="124" spans="10:18">
      <c r="J124" s="7"/>
      <c r="K124" s="7"/>
      <c r="L124" s="7"/>
      <c r="M124" s="7"/>
      <c r="N124" s="7"/>
      <c r="O124" s="7"/>
      <c r="P124" s="7"/>
      <c r="Q124" s="7"/>
      <c r="R124" s="7"/>
    </row>
    <row r="125" spans="10:18">
      <c r="J125" s="7"/>
      <c r="K125" s="7"/>
      <c r="L125" s="7"/>
      <c r="M125" s="7"/>
      <c r="N125" s="7"/>
      <c r="O125" s="7"/>
      <c r="P125" s="7"/>
      <c r="Q125" s="7"/>
      <c r="R125" s="7"/>
    </row>
    <row r="126" spans="10:18">
      <c r="J126" s="7"/>
      <c r="K126" s="7"/>
      <c r="L126" s="7"/>
      <c r="M126" s="7"/>
      <c r="N126" s="7"/>
      <c r="O126" s="7"/>
      <c r="P126" s="7"/>
      <c r="Q126" s="7"/>
      <c r="R126" s="7"/>
    </row>
    <row r="127" spans="10:18">
      <c r="J127" s="7"/>
      <c r="K127" s="7"/>
      <c r="L127" s="7"/>
      <c r="M127" s="7"/>
      <c r="N127" s="7"/>
      <c r="O127" s="7"/>
      <c r="P127" s="7"/>
      <c r="Q127" s="7"/>
      <c r="R127" s="7"/>
    </row>
    <row r="128" spans="10:18">
      <c r="J128" s="7"/>
      <c r="K128" s="7"/>
      <c r="L128" s="7"/>
      <c r="M128" s="7"/>
      <c r="N128" s="7"/>
      <c r="O128" s="7"/>
      <c r="P128" s="7"/>
      <c r="Q128" s="7"/>
      <c r="R128" s="7"/>
    </row>
    <row r="129" spans="10:18">
      <c r="J129" s="7"/>
      <c r="K129" s="7"/>
      <c r="L129" s="7"/>
      <c r="M129" s="7"/>
      <c r="N129" s="7"/>
      <c r="O129" s="7"/>
      <c r="P129" s="7"/>
      <c r="Q129" s="7"/>
      <c r="R129" s="7"/>
    </row>
    <row r="130" spans="10:18">
      <c r="J130" s="7"/>
      <c r="K130" s="7"/>
      <c r="L130" s="7"/>
      <c r="M130" s="7"/>
      <c r="N130" s="7"/>
      <c r="O130" s="7"/>
      <c r="P130" s="7"/>
      <c r="Q130" s="7"/>
      <c r="R130" s="7"/>
    </row>
    <row r="131" spans="10:18">
      <c r="J131" s="7"/>
      <c r="K131" s="7"/>
      <c r="L131" s="7"/>
      <c r="M131" s="7"/>
      <c r="N131" s="7"/>
      <c r="O131" s="7"/>
      <c r="P131" s="7"/>
      <c r="Q131" s="7"/>
      <c r="R131" s="7"/>
    </row>
    <row r="132" spans="10:18">
      <c r="J132" s="7"/>
      <c r="K132" s="7"/>
      <c r="L132" s="7"/>
      <c r="M132" s="7"/>
      <c r="N132" s="7"/>
      <c r="O132" s="7"/>
      <c r="P132" s="7"/>
      <c r="Q132" s="7"/>
      <c r="R132" s="7"/>
    </row>
    <row r="133" spans="10:18">
      <c r="J133" s="7"/>
      <c r="K133" s="7"/>
      <c r="L133" s="7"/>
      <c r="M133" s="7"/>
      <c r="N133" s="7"/>
      <c r="O133" s="7"/>
      <c r="P133" s="7"/>
      <c r="Q133" s="7"/>
      <c r="R133" s="7"/>
    </row>
    <row r="134" spans="10:18">
      <c r="J134" s="7"/>
      <c r="K134" s="7"/>
      <c r="L134" s="7"/>
      <c r="M134" s="7"/>
      <c r="N134" s="7"/>
      <c r="O134" s="7"/>
      <c r="P134" s="7"/>
      <c r="Q134" s="7"/>
      <c r="R134" s="7"/>
    </row>
    <row r="135" spans="10:18">
      <c r="J135" s="7"/>
      <c r="K135" s="7"/>
      <c r="L135" s="7"/>
      <c r="M135" s="7"/>
      <c r="N135" s="7"/>
      <c r="O135" s="7"/>
      <c r="P135" s="7"/>
      <c r="Q135" s="7"/>
      <c r="R135" s="7"/>
    </row>
    <row r="136" spans="10:18">
      <c r="J136" s="7"/>
      <c r="K136" s="7"/>
      <c r="L136" s="7"/>
      <c r="M136" s="7"/>
      <c r="N136" s="7"/>
      <c r="O136" s="7"/>
      <c r="P136" s="7"/>
      <c r="Q136" s="7"/>
      <c r="R136" s="7"/>
    </row>
    <row r="137" spans="10:18">
      <c r="J137" s="7"/>
      <c r="K137" s="7"/>
      <c r="L137" s="7"/>
      <c r="M137" s="7"/>
      <c r="N137" s="7"/>
      <c r="O137" s="7"/>
      <c r="P137" s="7"/>
      <c r="Q137" s="7"/>
      <c r="R137" s="7"/>
    </row>
    <row r="138" spans="10:18">
      <c r="J138" s="7"/>
      <c r="K138" s="7"/>
      <c r="L138" s="7"/>
      <c r="M138" s="7"/>
      <c r="N138" s="7"/>
      <c r="O138" s="7"/>
      <c r="P138" s="7"/>
      <c r="Q138" s="7"/>
      <c r="R138" s="7"/>
    </row>
    <row r="139" spans="10:18">
      <c r="J139" s="7"/>
      <c r="K139" s="7"/>
      <c r="L139" s="7"/>
      <c r="M139" s="7"/>
      <c r="N139" s="7"/>
      <c r="O139" s="7"/>
      <c r="P139" s="7"/>
      <c r="Q139" s="7"/>
      <c r="R139" s="7"/>
    </row>
    <row r="140" spans="10:18">
      <c r="J140" s="7"/>
      <c r="K140" s="7"/>
      <c r="L140" s="7"/>
      <c r="M140" s="7"/>
      <c r="N140" s="7"/>
      <c r="O140" s="7"/>
      <c r="P140" s="7"/>
      <c r="Q140" s="7"/>
      <c r="R140" s="7"/>
    </row>
    <row r="141" spans="10:18">
      <c r="J141" s="7"/>
      <c r="K141" s="7"/>
      <c r="L141" s="7"/>
      <c r="M141" s="7"/>
      <c r="N141" s="7"/>
      <c r="O141" s="7"/>
      <c r="P141" s="7"/>
      <c r="Q141" s="7"/>
      <c r="R141" s="7"/>
    </row>
    <row r="142" spans="10:18">
      <c r="J142" s="7"/>
      <c r="K142" s="7"/>
      <c r="L142" s="7"/>
      <c r="M142" s="7"/>
      <c r="N142" s="7"/>
      <c r="O142" s="7"/>
      <c r="P142" s="7"/>
      <c r="Q142" s="7"/>
      <c r="R142" s="7"/>
    </row>
    <row r="143" spans="10:18">
      <c r="J143" s="7"/>
      <c r="K143" s="7"/>
      <c r="L143" s="7"/>
      <c r="M143" s="7"/>
      <c r="N143" s="7"/>
      <c r="O143" s="7"/>
      <c r="P143" s="7"/>
      <c r="Q143" s="7"/>
      <c r="R143" s="7"/>
    </row>
    <row r="144" spans="10:18">
      <c r="J144" s="7"/>
      <c r="K144" s="7"/>
      <c r="L144" s="7"/>
      <c r="M144" s="7"/>
      <c r="N144" s="7"/>
      <c r="O144" s="7"/>
      <c r="P144" s="7"/>
      <c r="Q144" s="7"/>
      <c r="R144" s="7"/>
    </row>
    <row r="145" spans="10:18">
      <c r="J145" s="7"/>
      <c r="K145" s="7"/>
      <c r="L145" s="7"/>
      <c r="M145" s="7"/>
      <c r="N145" s="7"/>
      <c r="O145" s="7"/>
      <c r="P145" s="7"/>
      <c r="Q145" s="7"/>
      <c r="R145" s="7"/>
    </row>
    <row r="146" spans="10:18">
      <c r="J146" s="7"/>
      <c r="K146" s="7"/>
      <c r="L146" s="7"/>
      <c r="M146" s="7"/>
      <c r="N146" s="7"/>
      <c r="O146" s="7"/>
      <c r="P146" s="7"/>
      <c r="Q146" s="7"/>
      <c r="R146" s="7"/>
    </row>
    <row r="147" spans="10:18">
      <c r="J147" s="7"/>
      <c r="K147" s="7"/>
      <c r="L147" s="7"/>
      <c r="M147" s="7"/>
      <c r="N147" s="7"/>
      <c r="O147" s="7"/>
      <c r="P147" s="7"/>
      <c r="Q147" s="7"/>
      <c r="R147" s="7"/>
    </row>
    <row r="148" spans="10:18">
      <c r="J148" s="7"/>
      <c r="K148" s="7"/>
      <c r="L148" s="7"/>
      <c r="M148" s="7"/>
      <c r="N148" s="7"/>
      <c r="O148" s="7"/>
      <c r="P148" s="7"/>
      <c r="Q148" s="7"/>
      <c r="R148" s="7"/>
    </row>
    <row r="149" spans="10:18">
      <c r="J149" s="7"/>
      <c r="K149" s="7"/>
      <c r="L149" s="7"/>
      <c r="M149" s="7"/>
      <c r="N149" s="7"/>
      <c r="O149" s="7"/>
      <c r="P149" s="7"/>
      <c r="Q149" s="7"/>
      <c r="R149" s="7"/>
    </row>
    <row r="150" spans="10:18">
      <c r="J150" s="7"/>
      <c r="K150" s="7"/>
      <c r="L150" s="7"/>
      <c r="M150" s="7"/>
      <c r="N150" s="7"/>
      <c r="O150" s="7"/>
      <c r="P150" s="7"/>
      <c r="Q150" s="7"/>
      <c r="R150" s="7"/>
    </row>
  </sheetData>
  <sheetProtection password="EFBB" sheet="1" objects="1" scenarios="1"/>
  <autoFilter ref="C11:I11"/>
  <sortState ref="C12:N95">
    <sortCondition descending="1" ref="H12:H95"/>
  </sortState>
  <mergeCells count="5">
    <mergeCell ref="A2:I5"/>
    <mergeCell ref="A6:B6"/>
    <mergeCell ref="A7:B7"/>
    <mergeCell ref="A8:B8"/>
    <mergeCell ref="A9:B9"/>
  </mergeCells>
  <dataValidations count="2">
    <dataValidation allowBlank="1" showInputMessage="1" showErrorMessage="1" sqref="H47 B11:E11 A6:A9 C6:C9 C47:E47"/>
    <dataValidation allowBlank="1" showErrorMessage="1" sqref="G93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R149"/>
  <sheetViews>
    <sheetView zoomScale="98" zoomScaleNormal="98" workbookViewId="0">
      <selection activeCell="K10" sqref="K10"/>
    </sheetView>
  </sheetViews>
  <sheetFormatPr defaultRowHeight="12.75"/>
  <cols>
    <col min="1" max="1" width="5.5703125" style="3" customWidth="1"/>
    <col min="2" max="2" width="15.7109375" style="1" customWidth="1"/>
    <col min="3" max="3" width="22.140625" style="40" customWidth="1"/>
    <col min="4" max="4" width="13.42578125" style="40" customWidth="1"/>
    <col min="5" max="5" width="18.28515625" style="40" customWidth="1"/>
    <col min="6" max="6" width="41.5703125" style="2" customWidth="1"/>
    <col min="7" max="7" width="8.85546875" style="3" customWidth="1"/>
    <col min="8" max="8" width="13.7109375" style="42" customWidth="1"/>
    <col min="9" max="9" width="12.28515625" style="3" customWidth="1"/>
  </cols>
  <sheetData>
    <row r="1" spans="1:18" ht="16.5" customHeight="1"/>
    <row r="2" spans="1:18" ht="16.5" customHeight="1">
      <c r="A2" s="111" t="s">
        <v>92</v>
      </c>
      <c r="B2" s="112"/>
      <c r="C2" s="112"/>
      <c r="D2" s="112"/>
      <c r="E2" s="112"/>
      <c r="F2" s="112"/>
      <c r="G2" s="112"/>
      <c r="H2" s="112"/>
      <c r="I2" s="112"/>
    </row>
    <row r="3" spans="1:18" ht="13.5" customHeight="1">
      <c r="A3" s="112"/>
      <c r="B3" s="112"/>
      <c r="C3" s="112"/>
      <c r="D3" s="112"/>
      <c r="E3" s="112"/>
      <c r="F3" s="112"/>
      <c r="G3" s="112"/>
      <c r="H3" s="112"/>
      <c r="I3" s="112"/>
    </row>
    <row r="4" spans="1:18" ht="16.5" hidden="1" customHeight="1">
      <c r="A4" s="112"/>
      <c r="B4" s="112"/>
      <c r="C4" s="112"/>
      <c r="D4" s="112"/>
      <c r="E4" s="112"/>
      <c r="F4" s="112"/>
      <c r="G4" s="112"/>
      <c r="H4" s="112"/>
      <c r="I4" s="112"/>
    </row>
    <row r="5" spans="1:18" ht="11.45" customHeight="1">
      <c r="A5" s="112"/>
      <c r="B5" s="112"/>
      <c r="C5" s="112"/>
      <c r="D5" s="112"/>
      <c r="E5" s="112"/>
      <c r="F5" s="112"/>
      <c r="G5" s="112"/>
      <c r="H5" s="112"/>
      <c r="I5" s="112"/>
      <c r="J5" s="7"/>
      <c r="K5" s="7"/>
      <c r="L5" s="7"/>
      <c r="M5" s="7"/>
      <c r="N5" s="7"/>
      <c r="O5" s="7"/>
      <c r="P5" s="7"/>
      <c r="Q5" s="7"/>
      <c r="R5" s="7"/>
    </row>
    <row r="6" spans="1:18" ht="28.5" customHeight="1">
      <c r="A6" s="113" t="s">
        <v>8</v>
      </c>
      <c r="B6" s="114"/>
      <c r="C6" s="41"/>
      <c r="J6" s="7"/>
      <c r="K6" s="7"/>
      <c r="L6" s="7"/>
      <c r="M6" s="7"/>
      <c r="N6" s="7"/>
      <c r="O6" s="7"/>
      <c r="P6" s="7"/>
      <c r="Q6" s="7"/>
      <c r="R6" s="7"/>
    </row>
    <row r="7" spans="1:18" ht="28.5" customHeight="1">
      <c r="A7" s="115" t="s">
        <v>9</v>
      </c>
      <c r="B7" s="116"/>
      <c r="C7" s="11" t="s">
        <v>41</v>
      </c>
      <c r="J7" s="7"/>
      <c r="K7" s="7"/>
      <c r="L7" s="7"/>
      <c r="M7" s="7"/>
      <c r="N7" s="7"/>
      <c r="O7" s="7"/>
      <c r="P7" s="7"/>
      <c r="Q7" s="7"/>
      <c r="R7" s="7"/>
    </row>
    <row r="8" spans="1:18" ht="28.5" customHeight="1">
      <c r="A8" s="115" t="s">
        <v>10</v>
      </c>
      <c r="B8" s="116"/>
      <c r="C8" s="11">
        <v>11</v>
      </c>
      <c r="J8" s="7"/>
      <c r="K8" s="7"/>
      <c r="L8" s="7"/>
      <c r="M8" s="7"/>
      <c r="N8" s="7"/>
      <c r="O8" s="7"/>
      <c r="P8" s="7"/>
      <c r="Q8" s="7"/>
      <c r="R8" s="7"/>
    </row>
    <row r="9" spans="1:18" ht="28.5" customHeight="1">
      <c r="A9" s="117" t="s">
        <v>11</v>
      </c>
      <c r="B9" s="116"/>
      <c r="C9" s="30">
        <v>45989</v>
      </c>
      <c r="J9" s="5"/>
      <c r="K9" s="5"/>
      <c r="L9" s="8"/>
      <c r="M9" s="8"/>
      <c r="N9" s="7"/>
      <c r="O9" s="7"/>
      <c r="P9" s="7"/>
      <c r="Q9" s="7"/>
      <c r="R9" s="7"/>
    </row>
    <row r="10" spans="1:18" ht="22.5" customHeight="1">
      <c r="J10" s="6"/>
      <c r="K10" s="5"/>
      <c r="L10" s="8"/>
      <c r="M10" s="8"/>
      <c r="N10" s="7"/>
      <c r="O10" s="7"/>
      <c r="P10" s="7"/>
      <c r="Q10" s="7"/>
      <c r="R10" s="7"/>
    </row>
    <row r="11" spans="1:18" ht="99" customHeight="1">
      <c r="A11" s="44" t="s">
        <v>3</v>
      </c>
      <c r="B11" s="44" t="s">
        <v>4</v>
      </c>
      <c r="C11" s="44" t="s">
        <v>0</v>
      </c>
      <c r="D11" s="44" t="s">
        <v>1</v>
      </c>
      <c r="E11" s="44" t="s">
        <v>2</v>
      </c>
      <c r="F11" s="44" t="s">
        <v>5</v>
      </c>
      <c r="G11" s="44" t="s">
        <v>7</v>
      </c>
      <c r="H11" s="44" t="s">
        <v>6</v>
      </c>
      <c r="I11" s="44" t="s">
        <v>12</v>
      </c>
      <c r="J11" s="5"/>
      <c r="K11" s="5"/>
      <c r="L11" s="8"/>
      <c r="M11" s="8"/>
      <c r="N11" s="7"/>
      <c r="O11" s="7"/>
      <c r="P11" s="7"/>
      <c r="Q11" s="7"/>
      <c r="R11" s="7"/>
    </row>
    <row r="12" spans="1:18" s="59" customFormat="1" ht="15.75">
      <c r="A12" s="4">
        <v>1</v>
      </c>
      <c r="B12" s="43" t="s">
        <v>13</v>
      </c>
      <c r="C12" s="4" t="s">
        <v>110</v>
      </c>
      <c r="D12" s="108" t="s">
        <v>113</v>
      </c>
      <c r="E12" s="108" t="s">
        <v>119</v>
      </c>
      <c r="F12" s="65" t="s">
        <v>14</v>
      </c>
      <c r="G12" s="17">
        <v>11</v>
      </c>
      <c r="H12" s="4">
        <v>61</v>
      </c>
      <c r="I12" s="4" t="s">
        <v>96</v>
      </c>
      <c r="J12" s="9"/>
      <c r="K12" s="5"/>
      <c r="L12" s="38"/>
      <c r="M12" s="38"/>
    </row>
    <row r="13" spans="1:18" s="59" customFormat="1" ht="15.75">
      <c r="A13" s="4">
        <v>2</v>
      </c>
      <c r="B13" s="43" t="s">
        <v>13</v>
      </c>
      <c r="C13" s="105" t="s">
        <v>113</v>
      </c>
      <c r="D13" s="106" t="s">
        <v>111</v>
      </c>
      <c r="E13" s="106" t="s">
        <v>113</v>
      </c>
      <c r="F13" s="70" t="s">
        <v>36</v>
      </c>
      <c r="G13" s="17">
        <v>11</v>
      </c>
      <c r="H13" s="16">
        <v>53</v>
      </c>
      <c r="I13" s="15" t="s">
        <v>97</v>
      </c>
      <c r="J13" s="39"/>
      <c r="K13" s="5"/>
      <c r="L13" s="38"/>
      <c r="M13" s="38"/>
    </row>
    <row r="14" spans="1:18" s="59" customFormat="1" ht="15.75">
      <c r="A14" s="4">
        <v>3</v>
      </c>
      <c r="B14" s="43" t="s">
        <v>13</v>
      </c>
      <c r="C14" s="105" t="s">
        <v>102</v>
      </c>
      <c r="D14" s="106" t="s">
        <v>112</v>
      </c>
      <c r="E14" s="106" t="s">
        <v>113</v>
      </c>
      <c r="F14" s="69" t="s">
        <v>84</v>
      </c>
      <c r="G14" s="17">
        <v>11</v>
      </c>
      <c r="H14" s="16">
        <v>51</v>
      </c>
      <c r="I14" s="15" t="s">
        <v>97</v>
      </c>
      <c r="J14" s="5"/>
      <c r="K14" s="5"/>
      <c r="L14" s="38"/>
      <c r="M14" s="38"/>
    </row>
    <row r="15" spans="1:18" s="59" customFormat="1" ht="15.75">
      <c r="A15" s="4">
        <v>4</v>
      </c>
      <c r="B15" s="43" t="s">
        <v>13</v>
      </c>
      <c r="C15" s="105" t="s">
        <v>100</v>
      </c>
      <c r="D15" s="106" t="s">
        <v>100</v>
      </c>
      <c r="E15" s="106" t="s">
        <v>103</v>
      </c>
      <c r="F15" s="69" t="s">
        <v>18</v>
      </c>
      <c r="G15" s="17">
        <v>11</v>
      </c>
      <c r="H15" s="16">
        <v>50</v>
      </c>
      <c r="I15" s="15" t="s">
        <v>97</v>
      </c>
      <c r="J15" s="10"/>
      <c r="K15" s="5"/>
      <c r="L15" s="38"/>
      <c r="M15" s="38"/>
    </row>
    <row r="16" spans="1:18" s="59" customFormat="1" ht="15.75">
      <c r="A16" s="4">
        <v>5</v>
      </c>
      <c r="B16" s="43" t="s">
        <v>13</v>
      </c>
      <c r="C16" s="105" t="s">
        <v>117</v>
      </c>
      <c r="D16" s="106" t="s">
        <v>106</v>
      </c>
      <c r="E16" s="106" t="s">
        <v>100</v>
      </c>
      <c r="F16" s="69" t="s">
        <v>18</v>
      </c>
      <c r="G16" s="17">
        <v>11</v>
      </c>
      <c r="H16" s="16">
        <v>48</v>
      </c>
      <c r="I16" s="15" t="s">
        <v>97</v>
      </c>
      <c r="J16" s="19"/>
      <c r="K16" s="5"/>
      <c r="L16" s="38"/>
      <c r="M16" s="38"/>
    </row>
    <row r="17" spans="1:13" s="59" customFormat="1" ht="15.75">
      <c r="A17" s="4">
        <v>6</v>
      </c>
      <c r="B17" s="43" t="s">
        <v>13</v>
      </c>
      <c r="C17" s="105" t="s">
        <v>110</v>
      </c>
      <c r="D17" s="106" t="s">
        <v>105</v>
      </c>
      <c r="E17" s="106" t="s">
        <v>122</v>
      </c>
      <c r="F17" s="69" t="s">
        <v>18</v>
      </c>
      <c r="G17" s="17">
        <v>11</v>
      </c>
      <c r="H17" s="16">
        <v>48</v>
      </c>
      <c r="I17" s="15" t="s">
        <v>97</v>
      </c>
      <c r="J17" s="10"/>
      <c r="K17" s="5"/>
      <c r="L17" s="38"/>
      <c r="M17" s="38"/>
    </row>
    <row r="18" spans="1:13" s="59" customFormat="1" ht="15.75">
      <c r="A18" s="4">
        <v>7</v>
      </c>
      <c r="B18" s="43" t="s">
        <v>13</v>
      </c>
      <c r="C18" s="105" t="s">
        <v>100</v>
      </c>
      <c r="D18" s="106" t="s">
        <v>100</v>
      </c>
      <c r="E18" s="106" t="s">
        <v>101</v>
      </c>
      <c r="F18" s="69" t="s">
        <v>81</v>
      </c>
      <c r="G18" s="17">
        <v>11</v>
      </c>
      <c r="H18" s="16">
        <v>47</v>
      </c>
      <c r="I18" s="15" t="s">
        <v>97</v>
      </c>
      <c r="J18" s="10"/>
      <c r="K18" s="5"/>
      <c r="L18" s="38"/>
      <c r="M18" s="38"/>
    </row>
    <row r="19" spans="1:13" s="59" customFormat="1" ht="15.75">
      <c r="A19" s="4">
        <v>8</v>
      </c>
      <c r="B19" s="43" t="s">
        <v>13</v>
      </c>
      <c r="C19" s="105" t="s">
        <v>120</v>
      </c>
      <c r="D19" s="106" t="s">
        <v>100</v>
      </c>
      <c r="E19" s="106" t="s">
        <v>101</v>
      </c>
      <c r="F19" s="69" t="s">
        <v>21</v>
      </c>
      <c r="G19" s="17">
        <v>11</v>
      </c>
      <c r="H19" s="16">
        <v>45</v>
      </c>
      <c r="I19" s="15" t="s">
        <v>97</v>
      </c>
      <c r="J19" s="6"/>
      <c r="K19" s="5"/>
      <c r="L19" s="38"/>
      <c r="M19" s="38"/>
    </row>
    <row r="20" spans="1:13" s="59" customFormat="1" ht="15.75">
      <c r="A20" s="4">
        <v>9</v>
      </c>
      <c r="B20" s="43" t="s">
        <v>13</v>
      </c>
      <c r="C20" s="105" t="s">
        <v>119</v>
      </c>
      <c r="D20" s="106" t="s">
        <v>100</v>
      </c>
      <c r="E20" s="106" t="s">
        <v>100</v>
      </c>
      <c r="F20" s="69" t="s">
        <v>76</v>
      </c>
      <c r="G20" s="17">
        <v>11</v>
      </c>
      <c r="H20" s="16">
        <v>44</v>
      </c>
      <c r="I20" s="15" t="s">
        <v>97</v>
      </c>
      <c r="J20" s="39"/>
      <c r="K20" s="5"/>
      <c r="L20" s="38"/>
      <c r="M20" s="38"/>
    </row>
    <row r="21" spans="1:13" s="59" customFormat="1" ht="15.75">
      <c r="A21" s="4">
        <v>10</v>
      </c>
      <c r="B21" s="43" t="s">
        <v>13</v>
      </c>
      <c r="C21" s="109" t="s">
        <v>101</v>
      </c>
      <c r="D21" s="110" t="s">
        <v>101</v>
      </c>
      <c r="E21" s="110" t="s">
        <v>102</v>
      </c>
      <c r="F21" s="63" t="s">
        <v>25</v>
      </c>
      <c r="G21" s="17">
        <v>11</v>
      </c>
      <c r="H21" s="4">
        <v>42</v>
      </c>
      <c r="I21" s="15" t="s">
        <v>97</v>
      </c>
      <c r="J21" s="5"/>
      <c r="K21" s="5"/>
      <c r="L21" s="38"/>
      <c r="M21" s="38"/>
    </row>
    <row r="22" spans="1:13" s="59" customFormat="1" ht="15.75">
      <c r="A22" s="4">
        <v>11</v>
      </c>
      <c r="B22" s="43" t="s">
        <v>13</v>
      </c>
      <c r="C22" s="105" t="s">
        <v>100</v>
      </c>
      <c r="D22" s="106" t="s">
        <v>105</v>
      </c>
      <c r="E22" s="106" t="s">
        <v>113</v>
      </c>
      <c r="F22" s="69" t="s">
        <v>84</v>
      </c>
      <c r="G22" s="17">
        <v>11</v>
      </c>
      <c r="H22" s="16">
        <v>41</v>
      </c>
      <c r="I22" s="15" t="s">
        <v>97</v>
      </c>
      <c r="J22" s="5"/>
      <c r="K22" s="5"/>
      <c r="L22" s="38"/>
      <c r="M22" s="38"/>
    </row>
    <row r="23" spans="1:13" s="59" customFormat="1" ht="15.75">
      <c r="A23" s="4">
        <v>12</v>
      </c>
      <c r="B23" s="43" t="s">
        <v>13</v>
      </c>
      <c r="C23" s="105" t="s">
        <v>108</v>
      </c>
      <c r="D23" s="106" t="s">
        <v>100</v>
      </c>
      <c r="E23" s="106" t="s">
        <v>100</v>
      </c>
      <c r="F23" s="69" t="s">
        <v>76</v>
      </c>
      <c r="G23" s="17">
        <v>11</v>
      </c>
      <c r="H23" s="16">
        <v>37</v>
      </c>
      <c r="I23" s="15" t="s">
        <v>97</v>
      </c>
      <c r="J23" s="39"/>
      <c r="K23" s="5"/>
      <c r="L23" s="38"/>
      <c r="M23" s="38"/>
    </row>
    <row r="24" spans="1:13" s="59" customFormat="1" ht="15.75">
      <c r="A24" s="4">
        <v>13</v>
      </c>
      <c r="B24" s="43" t="s">
        <v>13</v>
      </c>
      <c r="C24" s="16" t="s">
        <v>113</v>
      </c>
      <c r="D24" s="16" t="s">
        <v>102</v>
      </c>
      <c r="E24" s="16" t="s">
        <v>100</v>
      </c>
      <c r="F24" s="72" t="s">
        <v>85</v>
      </c>
      <c r="G24" s="17">
        <v>11</v>
      </c>
      <c r="H24" s="16">
        <v>37</v>
      </c>
      <c r="I24" s="15" t="s">
        <v>97</v>
      </c>
      <c r="J24" s="5"/>
      <c r="K24" s="5"/>
      <c r="L24" s="38"/>
      <c r="M24" s="38"/>
    </row>
    <row r="25" spans="1:13" s="59" customFormat="1" ht="15.75">
      <c r="A25" s="4">
        <v>14</v>
      </c>
      <c r="B25" s="43" t="s">
        <v>13</v>
      </c>
      <c r="C25" s="16" t="s">
        <v>122</v>
      </c>
      <c r="D25" s="16" t="s">
        <v>100</v>
      </c>
      <c r="E25" s="16" t="s">
        <v>113</v>
      </c>
      <c r="F25" s="75" t="s">
        <v>22</v>
      </c>
      <c r="G25" s="17">
        <v>11</v>
      </c>
      <c r="H25" s="16">
        <v>37</v>
      </c>
      <c r="I25" s="15" t="s">
        <v>97</v>
      </c>
      <c r="J25" s="5"/>
      <c r="K25" s="5"/>
      <c r="L25" s="38"/>
      <c r="M25" s="38"/>
    </row>
    <row r="26" spans="1:13" s="59" customFormat="1" ht="15.75">
      <c r="A26" s="4">
        <v>15</v>
      </c>
      <c r="B26" s="43" t="s">
        <v>13</v>
      </c>
      <c r="C26" s="16" t="s">
        <v>107</v>
      </c>
      <c r="D26" s="16" t="s">
        <v>103</v>
      </c>
      <c r="E26" s="16" t="s">
        <v>101</v>
      </c>
      <c r="F26" s="67" t="s">
        <v>81</v>
      </c>
      <c r="G26" s="17">
        <v>11</v>
      </c>
      <c r="H26" s="16">
        <v>36</v>
      </c>
      <c r="I26" s="15" t="s">
        <v>97</v>
      </c>
      <c r="J26" s="10"/>
      <c r="K26" s="5"/>
      <c r="L26" s="38"/>
      <c r="M26" s="38"/>
    </row>
    <row r="27" spans="1:13" s="59" customFormat="1" ht="15.75">
      <c r="A27" s="4">
        <v>16</v>
      </c>
      <c r="B27" s="43" t="s">
        <v>13</v>
      </c>
      <c r="C27" s="16" t="s">
        <v>110</v>
      </c>
      <c r="D27" s="16" t="s">
        <v>100</v>
      </c>
      <c r="E27" s="16" t="s">
        <v>108</v>
      </c>
      <c r="F27" s="67" t="s">
        <v>81</v>
      </c>
      <c r="G27" s="17">
        <v>11</v>
      </c>
      <c r="H27" s="16">
        <v>35</v>
      </c>
      <c r="I27" s="15" t="s">
        <v>97</v>
      </c>
      <c r="J27" s="10"/>
      <c r="K27" s="5"/>
      <c r="L27" s="10"/>
      <c r="M27" s="10"/>
    </row>
    <row r="28" spans="1:13" s="59" customFormat="1" ht="15.75">
      <c r="A28" s="4">
        <v>17</v>
      </c>
      <c r="B28" s="43" t="s">
        <v>13</v>
      </c>
      <c r="C28" s="16" t="s">
        <v>113</v>
      </c>
      <c r="D28" s="16" t="s">
        <v>121</v>
      </c>
      <c r="E28" s="16" t="s">
        <v>101</v>
      </c>
      <c r="F28" s="67" t="s">
        <v>51</v>
      </c>
      <c r="G28" s="17">
        <v>11</v>
      </c>
      <c r="H28" s="16">
        <v>34</v>
      </c>
      <c r="I28" s="15" t="s">
        <v>97</v>
      </c>
      <c r="J28" s="39"/>
      <c r="K28" s="5"/>
      <c r="L28" s="10"/>
      <c r="M28" s="10"/>
    </row>
    <row r="29" spans="1:13" s="59" customFormat="1" ht="15.75">
      <c r="A29" s="4">
        <v>18</v>
      </c>
      <c r="B29" s="43" t="s">
        <v>13</v>
      </c>
      <c r="C29" s="16" t="s">
        <v>101</v>
      </c>
      <c r="D29" s="16" t="s">
        <v>106</v>
      </c>
      <c r="E29" s="16" t="s">
        <v>100</v>
      </c>
      <c r="F29" s="72" t="s">
        <v>85</v>
      </c>
      <c r="G29" s="17">
        <v>11</v>
      </c>
      <c r="H29" s="16">
        <v>34</v>
      </c>
      <c r="I29" s="15" t="s">
        <v>97</v>
      </c>
      <c r="J29" s="39"/>
      <c r="K29" s="5"/>
      <c r="L29" s="10"/>
      <c r="M29" s="10"/>
    </row>
    <row r="30" spans="1:13" s="59" customFormat="1" ht="15.75">
      <c r="A30" s="4">
        <v>19</v>
      </c>
      <c r="B30" s="43" t="s">
        <v>13</v>
      </c>
      <c r="C30" s="16" t="s">
        <v>99</v>
      </c>
      <c r="D30" s="16" t="s">
        <v>113</v>
      </c>
      <c r="E30" s="16" t="s">
        <v>110</v>
      </c>
      <c r="F30" s="67" t="s">
        <v>46</v>
      </c>
      <c r="G30" s="17">
        <v>11</v>
      </c>
      <c r="H30" s="16">
        <v>30</v>
      </c>
      <c r="I30" s="15" t="s">
        <v>97</v>
      </c>
      <c r="J30" s="5"/>
      <c r="K30" s="5"/>
      <c r="L30" s="10"/>
      <c r="M30" s="10"/>
    </row>
    <row r="31" spans="1:13" s="59" customFormat="1" ht="15.75">
      <c r="A31" s="4">
        <v>20</v>
      </c>
      <c r="B31" s="43" t="s">
        <v>13</v>
      </c>
      <c r="C31" s="16" t="s">
        <v>110</v>
      </c>
      <c r="D31" s="16" t="s">
        <v>106</v>
      </c>
      <c r="E31" s="16" t="s">
        <v>102</v>
      </c>
      <c r="F31" s="67" t="s">
        <v>78</v>
      </c>
      <c r="G31" s="17">
        <v>11</v>
      </c>
      <c r="H31" s="16">
        <v>29</v>
      </c>
      <c r="I31" s="15" t="s">
        <v>97</v>
      </c>
    </row>
    <row r="32" spans="1:13" s="59" customFormat="1" ht="15.75">
      <c r="A32" s="4">
        <v>21</v>
      </c>
      <c r="B32" s="43" t="s">
        <v>13</v>
      </c>
      <c r="C32" s="16" t="s">
        <v>118</v>
      </c>
      <c r="D32" s="16" t="s">
        <v>100</v>
      </c>
      <c r="E32" s="16" t="s">
        <v>112</v>
      </c>
      <c r="F32" s="67" t="s">
        <v>80</v>
      </c>
      <c r="G32" s="17">
        <v>11</v>
      </c>
      <c r="H32" s="16">
        <v>29</v>
      </c>
      <c r="I32" s="15" t="s">
        <v>97</v>
      </c>
    </row>
    <row r="33" spans="1:9" s="59" customFormat="1" ht="15.75">
      <c r="A33" s="4">
        <v>22</v>
      </c>
      <c r="B33" s="43" t="s">
        <v>13</v>
      </c>
      <c r="C33" s="16" t="s">
        <v>119</v>
      </c>
      <c r="D33" s="16" t="s">
        <v>101</v>
      </c>
      <c r="E33" s="16" t="s">
        <v>100</v>
      </c>
      <c r="F33" s="67" t="s">
        <v>73</v>
      </c>
      <c r="G33" s="17">
        <v>11</v>
      </c>
      <c r="H33" s="16">
        <v>26</v>
      </c>
      <c r="I33" s="15" t="s">
        <v>97</v>
      </c>
    </row>
    <row r="34" spans="1:9" s="59" customFormat="1" ht="15.75">
      <c r="A34" s="4">
        <v>23</v>
      </c>
      <c r="B34" s="43" t="s">
        <v>13</v>
      </c>
      <c r="C34" s="16" t="s">
        <v>117</v>
      </c>
      <c r="D34" s="16" t="s">
        <v>108</v>
      </c>
      <c r="E34" s="16" t="s">
        <v>104</v>
      </c>
      <c r="F34" s="72" t="s">
        <v>68</v>
      </c>
      <c r="G34" s="17">
        <v>11</v>
      </c>
      <c r="H34" s="16">
        <v>25</v>
      </c>
      <c r="I34" s="15" t="s">
        <v>97</v>
      </c>
    </row>
    <row r="35" spans="1:9" s="59" customFormat="1" ht="15.75">
      <c r="A35" s="4">
        <v>24</v>
      </c>
      <c r="B35" s="43" t="s">
        <v>13</v>
      </c>
      <c r="C35" s="16" t="s">
        <v>104</v>
      </c>
      <c r="D35" s="16" t="s">
        <v>120</v>
      </c>
      <c r="E35" s="16" t="s">
        <v>101</v>
      </c>
      <c r="F35" s="67" t="s">
        <v>51</v>
      </c>
      <c r="G35" s="17">
        <v>11</v>
      </c>
      <c r="H35" s="16">
        <v>25</v>
      </c>
      <c r="I35" s="15" t="s">
        <v>97</v>
      </c>
    </row>
    <row r="36" spans="1:9" s="59" customFormat="1" ht="15.75">
      <c r="A36" s="4">
        <v>25</v>
      </c>
      <c r="B36" s="43" t="s">
        <v>13</v>
      </c>
      <c r="C36" s="16" t="s">
        <v>117</v>
      </c>
      <c r="D36" s="16" t="s">
        <v>100</v>
      </c>
      <c r="E36" s="16" t="s">
        <v>119</v>
      </c>
      <c r="F36" s="67" t="s">
        <v>51</v>
      </c>
      <c r="G36" s="17">
        <v>11</v>
      </c>
      <c r="H36" s="16">
        <v>24</v>
      </c>
      <c r="I36" s="15" t="s">
        <v>97</v>
      </c>
    </row>
    <row r="37" spans="1:9" s="59" customFormat="1" ht="15.75">
      <c r="A37" s="4">
        <v>26</v>
      </c>
      <c r="B37" s="43" t="s">
        <v>13</v>
      </c>
      <c r="C37" s="16" t="s">
        <v>106</v>
      </c>
      <c r="D37" s="16" t="s">
        <v>108</v>
      </c>
      <c r="E37" s="16" t="s">
        <v>108</v>
      </c>
      <c r="F37" s="67" t="s">
        <v>80</v>
      </c>
      <c r="G37" s="17">
        <v>11</v>
      </c>
      <c r="H37" s="16">
        <v>22</v>
      </c>
      <c r="I37" s="15" t="s">
        <v>97</v>
      </c>
    </row>
    <row r="38" spans="1:9" s="59" customFormat="1" ht="15.75">
      <c r="A38" s="4">
        <v>27</v>
      </c>
      <c r="B38" s="43" t="s">
        <v>13</v>
      </c>
      <c r="C38" s="16" t="s">
        <v>117</v>
      </c>
      <c r="D38" s="16" t="s">
        <v>106</v>
      </c>
      <c r="E38" s="16" t="s">
        <v>121</v>
      </c>
      <c r="F38" s="67" t="s">
        <v>51</v>
      </c>
      <c r="G38" s="17">
        <v>11</v>
      </c>
      <c r="H38" s="16">
        <v>21</v>
      </c>
      <c r="I38" s="15" t="s">
        <v>97</v>
      </c>
    </row>
    <row r="39" spans="1:9" s="59" customFormat="1" ht="15.75">
      <c r="A39" s="4">
        <v>28</v>
      </c>
      <c r="B39" s="43" t="s">
        <v>13</v>
      </c>
      <c r="C39" s="16" t="s">
        <v>117</v>
      </c>
      <c r="D39" s="16" t="s">
        <v>124</v>
      </c>
      <c r="E39" s="16" t="s">
        <v>100</v>
      </c>
      <c r="F39" s="71" t="s">
        <v>27</v>
      </c>
      <c r="G39" s="17">
        <v>11</v>
      </c>
      <c r="H39" s="16">
        <v>21</v>
      </c>
      <c r="I39" s="15" t="s">
        <v>97</v>
      </c>
    </row>
    <row r="40" spans="1:9" s="59" customFormat="1" ht="15.75">
      <c r="A40" s="4">
        <v>29</v>
      </c>
      <c r="B40" s="43" t="s">
        <v>13</v>
      </c>
      <c r="C40" s="16" t="s">
        <v>117</v>
      </c>
      <c r="D40" s="16" t="s">
        <v>104</v>
      </c>
      <c r="E40" s="16" t="s">
        <v>102</v>
      </c>
      <c r="F40" s="72" t="s">
        <v>90</v>
      </c>
      <c r="G40" s="17">
        <v>11</v>
      </c>
      <c r="H40" s="16">
        <v>21</v>
      </c>
      <c r="I40" s="15" t="s">
        <v>97</v>
      </c>
    </row>
    <row r="41" spans="1:9" s="59" customFormat="1" ht="15.75">
      <c r="A41" s="4">
        <v>30</v>
      </c>
      <c r="B41" s="43" t="s">
        <v>13</v>
      </c>
      <c r="C41" s="16" t="s">
        <v>114</v>
      </c>
      <c r="D41" s="16" t="s">
        <v>105</v>
      </c>
      <c r="E41" s="16" t="s">
        <v>100</v>
      </c>
      <c r="F41" s="67" t="s">
        <v>33</v>
      </c>
      <c r="G41" s="17">
        <v>11</v>
      </c>
      <c r="H41" s="16">
        <v>21</v>
      </c>
      <c r="I41" s="15" t="s">
        <v>97</v>
      </c>
    </row>
    <row r="42" spans="1:9" s="59" customFormat="1" ht="15.75">
      <c r="A42" s="4">
        <v>31</v>
      </c>
      <c r="B42" s="43" t="s">
        <v>13</v>
      </c>
      <c r="C42" s="16" t="s">
        <v>104</v>
      </c>
      <c r="D42" s="16" t="s">
        <v>101</v>
      </c>
      <c r="E42" s="16" t="s">
        <v>101</v>
      </c>
      <c r="F42" s="67" t="s">
        <v>77</v>
      </c>
      <c r="G42" s="17">
        <v>11</v>
      </c>
      <c r="H42" s="16">
        <v>21</v>
      </c>
      <c r="I42" s="15" t="s">
        <v>97</v>
      </c>
    </row>
    <row r="43" spans="1:9" s="59" customFormat="1" ht="15.75">
      <c r="A43" s="4">
        <v>32</v>
      </c>
      <c r="B43" s="43" t="s">
        <v>13</v>
      </c>
      <c r="C43" s="16" t="s">
        <v>99</v>
      </c>
      <c r="D43" s="16" t="s">
        <v>100</v>
      </c>
      <c r="E43" s="16" t="s">
        <v>116</v>
      </c>
      <c r="F43" s="67" t="s">
        <v>18</v>
      </c>
      <c r="G43" s="17">
        <v>11</v>
      </c>
      <c r="H43" s="16">
        <v>20</v>
      </c>
      <c r="I43" s="15" t="s">
        <v>98</v>
      </c>
    </row>
    <row r="44" spans="1:9" s="59" customFormat="1" ht="15.75">
      <c r="A44" s="4">
        <v>33</v>
      </c>
      <c r="B44" s="43" t="s">
        <v>13</v>
      </c>
      <c r="C44" s="16" t="s">
        <v>113</v>
      </c>
      <c r="D44" s="16" t="s">
        <v>102</v>
      </c>
      <c r="E44" s="16" t="s">
        <v>100</v>
      </c>
      <c r="F44" s="67" t="s">
        <v>70</v>
      </c>
      <c r="G44" s="17">
        <v>11</v>
      </c>
      <c r="H44" s="16">
        <v>20</v>
      </c>
      <c r="I44" s="15" t="s">
        <v>98</v>
      </c>
    </row>
    <row r="45" spans="1:9" s="59" customFormat="1" ht="15.75">
      <c r="A45" s="4">
        <v>34</v>
      </c>
      <c r="B45" s="43" t="s">
        <v>13</v>
      </c>
      <c r="C45" s="4" t="s">
        <v>107</v>
      </c>
      <c r="D45" s="4" t="s">
        <v>113</v>
      </c>
      <c r="E45" s="4" t="s">
        <v>100</v>
      </c>
      <c r="F45" s="65" t="s">
        <v>31</v>
      </c>
      <c r="G45" s="17">
        <v>11</v>
      </c>
      <c r="H45" s="4">
        <v>19</v>
      </c>
      <c r="I45" s="15" t="s">
        <v>98</v>
      </c>
    </row>
    <row r="46" spans="1:9" s="59" customFormat="1" ht="15.75">
      <c r="A46" s="4">
        <v>35</v>
      </c>
      <c r="B46" s="43" t="s">
        <v>13</v>
      </c>
      <c r="C46" s="16" t="s">
        <v>100</v>
      </c>
      <c r="D46" s="16" t="s">
        <v>100</v>
      </c>
      <c r="E46" s="16" t="s">
        <v>101</v>
      </c>
      <c r="F46" s="67" t="s">
        <v>86</v>
      </c>
      <c r="G46" s="17">
        <v>11</v>
      </c>
      <c r="H46" s="16">
        <v>18</v>
      </c>
      <c r="I46" s="15" t="s">
        <v>98</v>
      </c>
    </row>
    <row r="47" spans="1:9" s="59" customFormat="1" ht="15.75">
      <c r="A47" s="4">
        <v>36</v>
      </c>
      <c r="B47" s="43" t="s">
        <v>13</v>
      </c>
      <c r="C47" s="16" t="s">
        <v>105</v>
      </c>
      <c r="D47" s="16" t="s">
        <v>102</v>
      </c>
      <c r="E47" s="16" t="s">
        <v>123</v>
      </c>
      <c r="F47" s="67" t="s">
        <v>83</v>
      </c>
      <c r="G47" s="17">
        <v>11</v>
      </c>
      <c r="H47" s="16">
        <v>18</v>
      </c>
      <c r="I47" s="15" t="s">
        <v>98</v>
      </c>
    </row>
    <row r="48" spans="1:9" s="59" customFormat="1" ht="15.75">
      <c r="A48" s="4">
        <v>37</v>
      </c>
      <c r="B48" s="43" t="s">
        <v>13</v>
      </c>
      <c r="C48" s="16" t="s">
        <v>120</v>
      </c>
      <c r="D48" s="16" t="s">
        <v>113</v>
      </c>
      <c r="E48" s="16" t="s">
        <v>100</v>
      </c>
      <c r="F48" s="67" t="s">
        <v>51</v>
      </c>
      <c r="G48" s="17">
        <v>11</v>
      </c>
      <c r="H48" s="16">
        <v>18</v>
      </c>
      <c r="I48" s="15" t="s">
        <v>98</v>
      </c>
    </row>
    <row r="49" spans="1:9" s="59" customFormat="1" ht="15.75">
      <c r="A49" s="4">
        <v>38</v>
      </c>
      <c r="B49" s="43" t="s">
        <v>13</v>
      </c>
      <c r="C49" s="16" t="s">
        <v>99</v>
      </c>
      <c r="D49" s="16" t="s">
        <v>105</v>
      </c>
      <c r="E49" s="16" t="s">
        <v>100</v>
      </c>
      <c r="F49" s="67" t="s">
        <v>51</v>
      </c>
      <c r="G49" s="17">
        <v>11</v>
      </c>
      <c r="H49" s="16">
        <v>17</v>
      </c>
      <c r="I49" s="15" t="s">
        <v>98</v>
      </c>
    </row>
    <row r="50" spans="1:9" s="59" customFormat="1" ht="15.75">
      <c r="A50" s="4">
        <v>39</v>
      </c>
      <c r="B50" s="43" t="s">
        <v>13</v>
      </c>
      <c r="C50" s="16" t="s">
        <v>106</v>
      </c>
      <c r="D50" s="16" t="s">
        <v>100</v>
      </c>
      <c r="E50" s="16" t="s">
        <v>101</v>
      </c>
      <c r="F50" s="67" t="s">
        <v>33</v>
      </c>
      <c r="G50" s="17">
        <v>11</v>
      </c>
      <c r="H50" s="16">
        <v>16</v>
      </c>
      <c r="I50" s="15" t="s">
        <v>98</v>
      </c>
    </row>
    <row r="51" spans="1:9" s="59" customFormat="1" ht="15.75">
      <c r="A51" s="4">
        <v>40</v>
      </c>
      <c r="B51" s="43" t="s">
        <v>13</v>
      </c>
      <c r="C51" s="16" t="s">
        <v>116</v>
      </c>
      <c r="D51" s="16" t="s">
        <v>100</v>
      </c>
      <c r="E51" s="16" t="s">
        <v>100</v>
      </c>
      <c r="F51" s="67" t="s">
        <v>80</v>
      </c>
      <c r="G51" s="17">
        <v>11</v>
      </c>
      <c r="H51" s="16">
        <v>16</v>
      </c>
      <c r="I51" s="15" t="s">
        <v>98</v>
      </c>
    </row>
    <row r="52" spans="1:9" s="59" customFormat="1" ht="15.75">
      <c r="A52" s="4">
        <v>41</v>
      </c>
      <c r="B52" s="43" t="s">
        <v>13</v>
      </c>
      <c r="C52" s="16" t="s">
        <v>108</v>
      </c>
      <c r="D52" s="16" t="s">
        <v>106</v>
      </c>
      <c r="E52" s="16" t="s">
        <v>100</v>
      </c>
      <c r="F52" s="67" t="s">
        <v>73</v>
      </c>
      <c r="G52" s="17">
        <v>11</v>
      </c>
      <c r="H52" s="16">
        <v>15</v>
      </c>
      <c r="I52" s="15" t="s">
        <v>98</v>
      </c>
    </row>
    <row r="53" spans="1:9" s="59" customFormat="1" ht="15.75">
      <c r="A53" s="4">
        <v>42</v>
      </c>
      <c r="B53" s="43" t="s">
        <v>13</v>
      </c>
      <c r="C53" s="16" t="s">
        <v>105</v>
      </c>
      <c r="D53" s="16" t="s">
        <v>101</v>
      </c>
      <c r="E53" s="16" t="s">
        <v>108</v>
      </c>
      <c r="F53" s="67" t="s">
        <v>79</v>
      </c>
      <c r="G53" s="17">
        <v>11</v>
      </c>
      <c r="H53" s="16">
        <v>15</v>
      </c>
      <c r="I53" s="15" t="s">
        <v>98</v>
      </c>
    </row>
    <row r="54" spans="1:9" s="59" customFormat="1" ht="15.75">
      <c r="A54" s="4">
        <v>43</v>
      </c>
      <c r="B54" s="43" t="s">
        <v>13</v>
      </c>
      <c r="C54" s="16" t="s">
        <v>106</v>
      </c>
      <c r="D54" s="16" t="s">
        <v>122</v>
      </c>
      <c r="E54" s="16" t="s">
        <v>108</v>
      </c>
      <c r="F54" s="72" t="s">
        <v>36</v>
      </c>
      <c r="G54" s="17">
        <v>11</v>
      </c>
      <c r="H54" s="16">
        <v>15</v>
      </c>
      <c r="I54" s="15" t="s">
        <v>98</v>
      </c>
    </row>
    <row r="55" spans="1:9" s="59" customFormat="1" ht="15.75">
      <c r="A55" s="4">
        <v>44</v>
      </c>
      <c r="B55" s="43" t="s">
        <v>13</v>
      </c>
      <c r="C55" s="16" t="s">
        <v>101</v>
      </c>
      <c r="D55" s="16" t="s">
        <v>99</v>
      </c>
      <c r="E55" s="16" t="s">
        <v>105</v>
      </c>
      <c r="F55" s="67" t="s">
        <v>78</v>
      </c>
      <c r="G55" s="17">
        <v>11</v>
      </c>
      <c r="H55" s="16">
        <v>15</v>
      </c>
      <c r="I55" s="15" t="s">
        <v>98</v>
      </c>
    </row>
    <row r="56" spans="1:9" s="59" customFormat="1" ht="15.75">
      <c r="A56" s="4">
        <v>45</v>
      </c>
      <c r="B56" s="43" t="s">
        <v>13</v>
      </c>
      <c r="C56" s="16" t="s">
        <v>100</v>
      </c>
      <c r="D56" s="16" t="s">
        <v>124</v>
      </c>
      <c r="E56" s="16" t="s">
        <v>108</v>
      </c>
      <c r="F56" s="67" t="s">
        <v>83</v>
      </c>
      <c r="G56" s="17">
        <v>11</v>
      </c>
      <c r="H56" s="16">
        <v>14</v>
      </c>
      <c r="I56" s="15" t="s">
        <v>98</v>
      </c>
    </row>
    <row r="57" spans="1:9" s="59" customFormat="1" ht="15.75">
      <c r="A57" s="4">
        <v>46</v>
      </c>
      <c r="B57" s="43" t="s">
        <v>13</v>
      </c>
      <c r="C57" s="16" t="s">
        <v>111</v>
      </c>
      <c r="D57" s="16" t="s">
        <v>111</v>
      </c>
      <c r="E57" s="16" t="s">
        <v>104</v>
      </c>
      <c r="F57" s="67" t="s">
        <v>73</v>
      </c>
      <c r="G57" s="17">
        <v>11</v>
      </c>
      <c r="H57" s="16">
        <v>14</v>
      </c>
      <c r="I57" s="15" t="s">
        <v>98</v>
      </c>
    </row>
    <row r="58" spans="1:9" s="59" customFormat="1" ht="15.75">
      <c r="A58" s="4">
        <v>47</v>
      </c>
      <c r="B58" s="43" t="s">
        <v>13</v>
      </c>
      <c r="C58" s="16" t="s">
        <v>106</v>
      </c>
      <c r="D58" s="16" t="s">
        <v>101</v>
      </c>
      <c r="E58" s="16" t="s">
        <v>101</v>
      </c>
      <c r="F58" s="67" t="s">
        <v>51</v>
      </c>
      <c r="G58" s="17">
        <v>11</v>
      </c>
      <c r="H58" s="16">
        <v>14</v>
      </c>
      <c r="I58" s="15" t="s">
        <v>98</v>
      </c>
    </row>
    <row r="59" spans="1:9" s="59" customFormat="1" ht="15.75">
      <c r="A59" s="4">
        <v>48</v>
      </c>
      <c r="B59" s="43" t="s">
        <v>13</v>
      </c>
      <c r="C59" s="16" t="s">
        <v>110</v>
      </c>
      <c r="D59" s="16" t="s">
        <v>100</v>
      </c>
      <c r="E59" s="16" t="s">
        <v>124</v>
      </c>
      <c r="F59" s="67" t="s">
        <v>51</v>
      </c>
      <c r="G59" s="17">
        <v>11</v>
      </c>
      <c r="H59" s="16">
        <v>14</v>
      </c>
      <c r="I59" s="15" t="s">
        <v>98</v>
      </c>
    </row>
    <row r="60" spans="1:9" s="59" customFormat="1" ht="15.75">
      <c r="A60" s="4">
        <v>49</v>
      </c>
      <c r="B60" s="43" t="s">
        <v>13</v>
      </c>
      <c r="C60" s="16" t="s">
        <v>110</v>
      </c>
      <c r="D60" s="16" t="s">
        <v>100</v>
      </c>
      <c r="E60" s="16" t="s">
        <v>100</v>
      </c>
      <c r="F60" s="73" t="s">
        <v>87</v>
      </c>
      <c r="G60" s="17">
        <v>11</v>
      </c>
      <c r="H60" s="16">
        <v>14</v>
      </c>
      <c r="I60" s="15" t="s">
        <v>98</v>
      </c>
    </row>
    <row r="61" spans="1:9" s="59" customFormat="1" ht="15.75">
      <c r="A61" s="4">
        <v>50</v>
      </c>
      <c r="B61" s="43" t="s">
        <v>13</v>
      </c>
      <c r="C61" s="16" t="s">
        <v>104</v>
      </c>
      <c r="D61" s="16" t="s">
        <v>108</v>
      </c>
      <c r="E61" s="16" t="s">
        <v>110</v>
      </c>
      <c r="F61" s="67" t="s">
        <v>79</v>
      </c>
      <c r="G61" s="17">
        <v>11</v>
      </c>
      <c r="H61" s="16">
        <v>14</v>
      </c>
      <c r="I61" s="15" t="s">
        <v>98</v>
      </c>
    </row>
    <row r="62" spans="1:9" s="59" customFormat="1" ht="15.75">
      <c r="A62" s="4">
        <v>51</v>
      </c>
      <c r="B62" s="43" t="s">
        <v>13</v>
      </c>
      <c r="C62" s="16" t="s">
        <v>107</v>
      </c>
      <c r="D62" s="16" t="s">
        <v>124</v>
      </c>
      <c r="E62" s="16" t="s">
        <v>102</v>
      </c>
      <c r="F62" s="67" t="s">
        <v>78</v>
      </c>
      <c r="G62" s="17">
        <v>11</v>
      </c>
      <c r="H62" s="16">
        <v>14</v>
      </c>
      <c r="I62" s="15" t="s">
        <v>98</v>
      </c>
    </row>
    <row r="63" spans="1:9" s="59" customFormat="1" ht="15.75">
      <c r="A63" s="4">
        <v>52</v>
      </c>
      <c r="B63" s="43" t="s">
        <v>13</v>
      </c>
      <c r="C63" s="16" t="s">
        <v>117</v>
      </c>
      <c r="D63" s="16" t="s">
        <v>100</v>
      </c>
      <c r="E63" s="16" t="s">
        <v>105</v>
      </c>
      <c r="F63" s="67" t="s">
        <v>78</v>
      </c>
      <c r="G63" s="17">
        <v>11</v>
      </c>
      <c r="H63" s="16">
        <v>13</v>
      </c>
      <c r="I63" s="15" t="s">
        <v>98</v>
      </c>
    </row>
    <row r="64" spans="1:9" s="59" customFormat="1" ht="15.75">
      <c r="A64" s="4">
        <v>53</v>
      </c>
      <c r="B64" s="43" t="s">
        <v>13</v>
      </c>
      <c r="C64" s="16" t="s">
        <v>122</v>
      </c>
      <c r="D64" s="16" t="s">
        <v>100</v>
      </c>
      <c r="E64" s="16" t="s">
        <v>105</v>
      </c>
      <c r="F64" s="74" t="s">
        <v>43</v>
      </c>
      <c r="G64" s="17">
        <v>11</v>
      </c>
      <c r="H64" s="16">
        <v>13</v>
      </c>
      <c r="I64" s="15" t="s">
        <v>98</v>
      </c>
    </row>
    <row r="65" spans="1:9" s="59" customFormat="1" ht="15.75">
      <c r="A65" s="4">
        <v>54</v>
      </c>
      <c r="B65" s="43" t="s">
        <v>13</v>
      </c>
      <c r="C65" s="16" t="s">
        <v>119</v>
      </c>
      <c r="D65" s="16" t="s">
        <v>100</v>
      </c>
      <c r="E65" s="16" t="s">
        <v>104</v>
      </c>
      <c r="F65" s="67" t="s">
        <v>33</v>
      </c>
      <c r="G65" s="17">
        <v>11</v>
      </c>
      <c r="H65" s="16">
        <v>13</v>
      </c>
      <c r="I65" s="15" t="s">
        <v>98</v>
      </c>
    </row>
    <row r="66" spans="1:9" s="59" customFormat="1" ht="15.75">
      <c r="A66" s="4">
        <v>55</v>
      </c>
      <c r="B66" s="43" t="s">
        <v>13</v>
      </c>
      <c r="C66" s="16" t="s">
        <v>107</v>
      </c>
      <c r="D66" s="16" t="s">
        <v>106</v>
      </c>
      <c r="E66" s="16" t="s">
        <v>117</v>
      </c>
      <c r="F66" s="67" t="s">
        <v>51</v>
      </c>
      <c r="G66" s="17">
        <v>11</v>
      </c>
      <c r="H66" s="16">
        <v>13</v>
      </c>
      <c r="I66" s="15" t="s">
        <v>98</v>
      </c>
    </row>
    <row r="67" spans="1:9" s="59" customFormat="1" ht="15.75">
      <c r="A67" s="4">
        <v>56</v>
      </c>
      <c r="B67" s="43" t="s">
        <v>13</v>
      </c>
      <c r="C67" s="16" t="s">
        <v>99</v>
      </c>
      <c r="D67" s="16" t="s">
        <v>111</v>
      </c>
      <c r="E67" s="16" t="s">
        <v>100</v>
      </c>
      <c r="F67" s="72" t="s">
        <v>68</v>
      </c>
      <c r="G67" s="17">
        <v>11</v>
      </c>
      <c r="H67" s="16">
        <v>12</v>
      </c>
      <c r="I67" s="15" t="s">
        <v>98</v>
      </c>
    </row>
    <row r="68" spans="1:9" s="59" customFormat="1" ht="15.75">
      <c r="A68" s="4">
        <v>57</v>
      </c>
      <c r="B68" s="43" t="s">
        <v>13</v>
      </c>
      <c r="C68" s="4" t="s">
        <v>111</v>
      </c>
      <c r="D68" s="4" t="s">
        <v>104</v>
      </c>
      <c r="E68" s="4" t="s">
        <v>110</v>
      </c>
      <c r="F68" s="65" t="s">
        <v>15</v>
      </c>
      <c r="G68" s="17">
        <v>11</v>
      </c>
      <c r="H68" s="4">
        <v>12</v>
      </c>
      <c r="I68" s="15" t="s">
        <v>98</v>
      </c>
    </row>
    <row r="69" spans="1:9" s="59" customFormat="1" ht="15.75">
      <c r="A69" s="4">
        <v>58</v>
      </c>
      <c r="B69" s="43" t="s">
        <v>13</v>
      </c>
      <c r="C69" s="16" t="s">
        <v>114</v>
      </c>
      <c r="D69" s="16" t="s">
        <v>105</v>
      </c>
      <c r="E69" s="16" t="s">
        <v>112</v>
      </c>
      <c r="F69" s="67" t="s">
        <v>70</v>
      </c>
      <c r="G69" s="17">
        <v>11</v>
      </c>
      <c r="H69" s="16">
        <v>12</v>
      </c>
      <c r="I69" s="15" t="s">
        <v>98</v>
      </c>
    </row>
    <row r="70" spans="1:9" s="59" customFormat="1" ht="15.75">
      <c r="A70" s="4">
        <v>59</v>
      </c>
      <c r="B70" s="43" t="s">
        <v>13</v>
      </c>
      <c r="C70" s="16" t="s">
        <v>116</v>
      </c>
      <c r="D70" s="16" t="s">
        <v>100</v>
      </c>
      <c r="E70" s="16" t="s">
        <v>110</v>
      </c>
      <c r="F70" s="67" t="s">
        <v>82</v>
      </c>
      <c r="G70" s="17">
        <v>11</v>
      </c>
      <c r="H70" s="16">
        <v>12</v>
      </c>
      <c r="I70" s="15" t="s">
        <v>98</v>
      </c>
    </row>
    <row r="71" spans="1:9" s="59" customFormat="1" ht="15.75">
      <c r="A71" s="4">
        <v>60</v>
      </c>
      <c r="B71" s="43" t="s">
        <v>13</v>
      </c>
      <c r="C71" s="16" t="s">
        <v>100</v>
      </c>
      <c r="D71" s="16" t="s">
        <v>114</v>
      </c>
      <c r="E71" s="16" t="s">
        <v>101</v>
      </c>
      <c r="F71" s="67" t="s">
        <v>51</v>
      </c>
      <c r="G71" s="17">
        <v>11</v>
      </c>
      <c r="H71" s="16">
        <v>11</v>
      </c>
      <c r="I71" s="15" t="s">
        <v>98</v>
      </c>
    </row>
    <row r="72" spans="1:9" s="59" customFormat="1" ht="15.75">
      <c r="A72" s="4">
        <v>61</v>
      </c>
      <c r="B72" s="43" t="s">
        <v>13</v>
      </c>
      <c r="C72" s="16" t="s">
        <v>102</v>
      </c>
      <c r="D72" s="16" t="s">
        <v>108</v>
      </c>
      <c r="E72" s="16" t="s">
        <v>101</v>
      </c>
      <c r="F72" s="72" t="s">
        <v>48</v>
      </c>
      <c r="G72" s="17">
        <v>11</v>
      </c>
      <c r="H72" s="16">
        <v>11</v>
      </c>
      <c r="I72" s="15" t="s">
        <v>98</v>
      </c>
    </row>
    <row r="73" spans="1:9" s="59" customFormat="1" ht="15.75">
      <c r="A73" s="4">
        <v>62</v>
      </c>
      <c r="B73" s="43" t="s">
        <v>13</v>
      </c>
      <c r="C73" s="16" t="s">
        <v>110</v>
      </c>
      <c r="D73" s="16" t="s">
        <v>100</v>
      </c>
      <c r="E73" s="16" t="s">
        <v>108</v>
      </c>
      <c r="F73" s="72" t="s">
        <v>74</v>
      </c>
      <c r="G73" s="17">
        <v>11</v>
      </c>
      <c r="H73" s="16">
        <v>11</v>
      </c>
      <c r="I73" s="15" t="s">
        <v>98</v>
      </c>
    </row>
    <row r="74" spans="1:9" s="59" customFormat="1" ht="15.75">
      <c r="A74" s="4">
        <v>63</v>
      </c>
      <c r="B74" s="43" t="s">
        <v>13</v>
      </c>
      <c r="C74" s="16" t="s">
        <v>104</v>
      </c>
      <c r="D74" s="16" t="s">
        <v>102</v>
      </c>
      <c r="E74" s="16" t="s">
        <v>103</v>
      </c>
      <c r="F74" s="61" t="s">
        <v>89</v>
      </c>
      <c r="G74" s="17">
        <v>11</v>
      </c>
      <c r="H74" s="16">
        <v>11</v>
      </c>
      <c r="I74" s="15" t="s">
        <v>98</v>
      </c>
    </row>
    <row r="75" spans="1:9" s="59" customFormat="1" ht="15.75">
      <c r="A75" s="4">
        <v>64</v>
      </c>
      <c r="B75" s="43" t="s">
        <v>13</v>
      </c>
      <c r="C75" s="16" t="s">
        <v>119</v>
      </c>
      <c r="D75" s="16" t="s">
        <v>100</v>
      </c>
      <c r="E75" s="16" t="s">
        <v>101</v>
      </c>
      <c r="F75" s="72" t="s">
        <v>85</v>
      </c>
      <c r="G75" s="17">
        <v>11</v>
      </c>
      <c r="H75" s="16">
        <v>11</v>
      </c>
      <c r="I75" s="15" t="s">
        <v>98</v>
      </c>
    </row>
    <row r="76" spans="1:9" s="59" customFormat="1" ht="15.75">
      <c r="A76" s="4">
        <v>65</v>
      </c>
      <c r="B76" s="43" t="s">
        <v>13</v>
      </c>
      <c r="C76" s="16" t="s">
        <v>108</v>
      </c>
      <c r="D76" s="16" t="s">
        <v>108</v>
      </c>
      <c r="E76" s="16" t="s">
        <v>111</v>
      </c>
      <c r="F76" s="72" t="s">
        <v>88</v>
      </c>
      <c r="G76" s="17">
        <v>11</v>
      </c>
      <c r="H76" s="16">
        <v>10</v>
      </c>
      <c r="I76" s="15" t="s">
        <v>98</v>
      </c>
    </row>
    <row r="77" spans="1:9" s="59" customFormat="1" ht="15.75">
      <c r="A77" s="4">
        <v>66</v>
      </c>
      <c r="B77" s="43" t="s">
        <v>13</v>
      </c>
      <c r="C77" s="16" t="s">
        <v>100</v>
      </c>
      <c r="D77" s="16" t="s">
        <v>100</v>
      </c>
      <c r="E77" s="16" t="s">
        <v>100</v>
      </c>
      <c r="F77" s="67" t="s">
        <v>44</v>
      </c>
      <c r="G77" s="17">
        <v>11</v>
      </c>
      <c r="H77" s="16">
        <v>9</v>
      </c>
      <c r="I77" s="15" t="s">
        <v>98</v>
      </c>
    </row>
    <row r="78" spans="1:9" s="59" customFormat="1" ht="15.75">
      <c r="A78" s="4">
        <v>67</v>
      </c>
      <c r="B78" s="43" t="s">
        <v>13</v>
      </c>
      <c r="C78" s="16" t="s">
        <v>108</v>
      </c>
      <c r="D78" s="16" t="s">
        <v>99</v>
      </c>
      <c r="E78" s="16" t="s">
        <v>113</v>
      </c>
      <c r="F78" s="67" t="s">
        <v>91</v>
      </c>
      <c r="G78" s="17">
        <v>11</v>
      </c>
      <c r="H78" s="16">
        <v>9</v>
      </c>
      <c r="I78" s="15" t="s">
        <v>98</v>
      </c>
    </row>
    <row r="79" spans="1:9" s="59" customFormat="1" ht="15.75">
      <c r="A79" s="4">
        <v>68</v>
      </c>
      <c r="B79" s="43" t="s">
        <v>13</v>
      </c>
      <c r="C79" s="16" t="s">
        <v>114</v>
      </c>
      <c r="D79" s="16" t="s">
        <v>100</v>
      </c>
      <c r="E79" s="16" t="s">
        <v>105</v>
      </c>
      <c r="F79" s="67" t="s">
        <v>77</v>
      </c>
      <c r="G79" s="17">
        <v>11</v>
      </c>
      <c r="H79" s="16">
        <v>9</v>
      </c>
      <c r="I79" s="15" t="s">
        <v>98</v>
      </c>
    </row>
    <row r="80" spans="1:9" s="59" customFormat="1" ht="15.75">
      <c r="A80" s="4">
        <v>69</v>
      </c>
      <c r="B80" s="43" t="s">
        <v>13</v>
      </c>
      <c r="C80" s="16" t="s">
        <v>112</v>
      </c>
      <c r="D80" s="16" t="s">
        <v>108</v>
      </c>
      <c r="E80" s="16" t="s">
        <v>121</v>
      </c>
      <c r="F80" s="72" t="s">
        <v>48</v>
      </c>
      <c r="G80" s="17">
        <v>11</v>
      </c>
      <c r="H80" s="16">
        <v>9</v>
      </c>
      <c r="I80" s="15" t="s">
        <v>98</v>
      </c>
    </row>
    <row r="81" spans="1:9" s="59" customFormat="1" ht="15.75">
      <c r="A81" s="4">
        <v>70</v>
      </c>
      <c r="B81" s="43" t="s">
        <v>13</v>
      </c>
      <c r="C81" s="16" t="s">
        <v>100</v>
      </c>
      <c r="D81" s="16" t="s">
        <v>104</v>
      </c>
      <c r="E81" s="16" t="s">
        <v>105</v>
      </c>
      <c r="F81" s="72" t="s">
        <v>74</v>
      </c>
      <c r="G81" s="17">
        <v>11</v>
      </c>
      <c r="H81" s="16">
        <v>7</v>
      </c>
      <c r="I81" s="15" t="s">
        <v>98</v>
      </c>
    </row>
    <row r="82" spans="1:9" s="59" customFormat="1" ht="15.75">
      <c r="A82" s="4">
        <v>71</v>
      </c>
      <c r="B82" s="43" t="s">
        <v>13</v>
      </c>
      <c r="C82" s="16" t="s">
        <v>108</v>
      </c>
      <c r="D82" s="16" t="s">
        <v>111</v>
      </c>
      <c r="E82" s="16" t="s">
        <v>102</v>
      </c>
      <c r="F82" s="72" t="s">
        <v>88</v>
      </c>
      <c r="G82" s="17">
        <v>11</v>
      </c>
      <c r="H82" s="16">
        <v>7</v>
      </c>
      <c r="I82" s="15" t="s">
        <v>98</v>
      </c>
    </row>
    <row r="83" spans="1:9" s="59" customFormat="1" ht="15.75">
      <c r="A83" s="4">
        <v>72</v>
      </c>
      <c r="B83" s="43" t="s">
        <v>13</v>
      </c>
      <c r="C83" s="16" t="s">
        <v>110</v>
      </c>
      <c r="D83" s="16" t="s">
        <v>105</v>
      </c>
      <c r="E83" s="16" t="s">
        <v>101</v>
      </c>
      <c r="F83" s="72" t="s">
        <v>48</v>
      </c>
      <c r="G83" s="17">
        <v>11</v>
      </c>
      <c r="H83" s="16">
        <v>7</v>
      </c>
      <c r="I83" s="15" t="s">
        <v>98</v>
      </c>
    </row>
    <row r="84" spans="1:9" s="59" customFormat="1" ht="15.75">
      <c r="A84" s="4">
        <v>73</v>
      </c>
      <c r="B84" s="43" t="s">
        <v>13</v>
      </c>
      <c r="C84" s="16" t="s">
        <v>104</v>
      </c>
      <c r="D84" s="16" t="s">
        <v>100</v>
      </c>
      <c r="E84" s="16" t="s">
        <v>100</v>
      </c>
      <c r="F84" s="67" t="s">
        <v>20</v>
      </c>
      <c r="G84" s="17">
        <v>11</v>
      </c>
      <c r="H84" s="16">
        <v>5</v>
      </c>
      <c r="I84" s="15" t="s">
        <v>98</v>
      </c>
    </row>
    <row r="85" spans="1:9" s="59" customFormat="1" ht="15.75">
      <c r="A85" s="4">
        <v>74</v>
      </c>
      <c r="B85" s="43" t="s">
        <v>13</v>
      </c>
      <c r="C85" s="16" t="s">
        <v>100</v>
      </c>
      <c r="D85" s="16" t="s">
        <v>100</v>
      </c>
      <c r="E85" s="16" t="s">
        <v>101</v>
      </c>
      <c r="F85" s="67" t="s">
        <v>18</v>
      </c>
      <c r="G85" s="17">
        <v>11</v>
      </c>
      <c r="H85" s="93"/>
      <c r="I85" s="22" t="s">
        <v>95</v>
      </c>
    </row>
    <row r="86" spans="1:9" s="59" customFormat="1" ht="15.75">
      <c r="A86" s="4">
        <v>76</v>
      </c>
      <c r="B86" s="43" t="s">
        <v>13</v>
      </c>
      <c r="C86" s="16" t="s">
        <v>100</v>
      </c>
      <c r="D86" s="16" t="s">
        <v>101</v>
      </c>
      <c r="E86" s="16" t="s">
        <v>110</v>
      </c>
      <c r="F86" s="67" t="s">
        <v>18</v>
      </c>
      <c r="G86" s="17">
        <v>11</v>
      </c>
      <c r="H86" s="93"/>
      <c r="I86" s="23" t="s">
        <v>94</v>
      </c>
    </row>
    <row r="87" spans="1:9" s="59" customFormat="1" ht="15.75">
      <c r="A87" s="4">
        <v>77</v>
      </c>
      <c r="B87" s="43" t="s">
        <v>13</v>
      </c>
      <c r="C87" s="16" t="s">
        <v>100</v>
      </c>
      <c r="D87" s="16" t="s">
        <v>100</v>
      </c>
      <c r="E87" s="16" t="s">
        <v>104</v>
      </c>
      <c r="F87" s="72" t="s">
        <v>50</v>
      </c>
      <c r="G87" s="17">
        <v>11</v>
      </c>
      <c r="H87" s="93"/>
      <c r="I87" s="23" t="s">
        <v>94</v>
      </c>
    </row>
    <row r="88" spans="1:9" s="59" customFormat="1" ht="15.75">
      <c r="A88" s="4">
        <v>78</v>
      </c>
      <c r="B88" s="43" t="s">
        <v>13</v>
      </c>
      <c r="C88" s="16" t="s">
        <v>99</v>
      </c>
      <c r="D88" s="16" t="s">
        <v>106</v>
      </c>
      <c r="E88" s="16" t="s">
        <v>100</v>
      </c>
      <c r="F88" s="67" t="s">
        <v>78</v>
      </c>
      <c r="G88" s="17">
        <v>11</v>
      </c>
      <c r="H88" s="93"/>
      <c r="I88" s="22" t="s">
        <v>94</v>
      </c>
    </row>
    <row r="89" spans="1:9" s="59" customFormat="1" ht="15.75">
      <c r="A89" s="4">
        <v>79</v>
      </c>
      <c r="B89" s="43" t="s">
        <v>13</v>
      </c>
      <c r="C89" s="16" t="s">
        <v>113</v>
      </c>
      <c r="D89" s="16" t="s">
        <v>111</v>
      </c>
      <c r="E89" s="16" t="s">
        <v>100</v>
      </c>
      <c r="F89" s="72" t="s">
        <v>50</v>
      </c>
      <c r="G89" s="17">
        <v>11</v>
      </c>
      <c r="H89" s="93"/>
      <c r="I89" s="23" t="s">
        <v>94</v>
      </c>
    </row>
    <row r="90" spans="1:9" s="59" customFormat="1" ht="15.75">
      <c r="A90" s="4">
        <v>80</v>
      </c>
      <c r="B90" s="43" t="s">
        <v>13</v>
      </c>
      <c r="C90" s="4" t="s">
        <v>106</v>
      </c>
      <c r="D90" s="4" t="s">
        <v>104</v>
      </c>
      <c r="E90" s="4" t="s">
        <v>102</v>
      </c>
      <c r="F90" s="65" t="s">
        <v>26</v>
      </c>
      <c r="G90" s="17">
        <v>11</v>
      </c>
      <c r="H90" s="93"/>
      <c r="I90" s="80" t="s">
        <v>94</v>
      </c>
    </row>
    <row r="91" spans="1:9" s="59" customFormat="1" ht="15.75">
      <c r="A91" s="4">
        <v>81</v>
      </c>
      <c r="B91" s="43" t="s">
        <v>13</v>
      </c>
      <c r="C91" s="4" t="s">
        <v>106</v>
      </c>
      <c r="D91" s="4" t="s">
        <v>105</v>
      </c>
      <c r="E91" s="4" t="s">
        <v>100</v>
      </c>
      <c r="F91" s="65" t="s">
        <v>16</v>
      </c>
      <c r="G91" s="17">
        <v>11</v>
      </c>
      <c r="H91" s="93"/>
      <c r="I91" s="80" t="s">
        <v>94</v>
      </c>
    </row>
    <row r="92" spans="1:9" s="59" customFormat="1" ht="15.75">
      <c r="A92" s="4">
        <v>82</v>
      </c>
      <c r="B92" s="43" t="s">
        <v>13</v>
      </c>
      <c r="C92" s="16" t="s">
        <v>110</v>
      </c>
      <c r="D92" s="16" t="s">
        <v>102</v>
      </c>
      <c r="E92" s="16" t="s">
        <v>110</v>
      </c>
      <c r="F92" s="67" t="s">
        <v>26</v>
      </c>
      <c r="G92" s="17">
        <v>11</v>
      </c>
      <c r="H92" s="93"/>
      <c r="I92" s="22" t="s">
        <v>94</v>
      </c>
    </row>
    <row r="93" spans="1:9" s="59" customFormat="1" ht="15.75">
      <c r="A93" s="4">
        <v>83</v>
      </c>
      <c r="B93" s="43" t="s">
        <v>13</v>
      </c>
      <c r="C93" s="16" t="s">
        <v>110</v>
      </c>
      <c r="D93" s="16" t="s">
        <v>100</v>
      </c>
      <c r="E93" s="16" t="s">
        <v>113</v>
      </c>
      <c r="F93" s="67" t="s">
        <v>18</v>
      </c>
      <c r="G93" s="17">
        <v>11</v>
      </c>
      <c r="H93" s="93"/>
      <c r="I93" s="23" t="s">
        <v>94</v>
      </c>
    </row>
    <row r="94" spans="1:9" s="59" customFormat="1" ht="15.75">
      <c r="A94" s="4">
        <v>84</v>
      </c>
      <c r="B94" s="43" t="s">
        <v>13</v>
      </c>
      <c r="C94" s="16" t="s">
        <v>101</v>
      </c>
      <c r="D94" s="16" t="s">
        <v>100</v>
      </c>
      <c r="E94" s="16" t="s">
        <v>101</v>
      </c>
      <c r="F94" s="67" t="s">
        <v>78</v>
      </c>
      <c r="G94" s="17">
        <v>11</v>
      </c>
      <c r="H94" s="93"/>
      <c r="I94" s="22" t="s">
        <v>94</v>
      </c>
    </row>
    <row r="95" spans="1:9" s="59" customFormat="1" ht="15.75">
      <c r="A95" s="4">
        <v>85</v>
      </c>
      <c r="B95" s="43" t="s">
        <v>13</v>
      </c>
      <c r="C95" s="16" t="s">
        <v>104</v>
      </c>
      <c r="D95" s="16" t="s">
        <v>100</v>
      </c>
      <c r="E95" s="16" t="s">
        <v>102</v>
      </c>
      <c r="F95" s="67" t="s">
        <v>16</v>
      </c>
      <c r="G95" s="17">
        <v>11</v>
      </c>
      <c r="H95" s="93"/>
      <c r="I95" s="22" t="s">
        <v>94</v>
      </c>
    </row>
    <row r="96" spans="1:9" s="59" customFormat="1" ht="15.75">
      <c r="A96" s="4">
        <v>86</v>
      </c>
      <c r="B96" s="43" t="s">
        <v>13</v>
      </c>
      <c r="C96" s="4" t="s">
        <v>104</v>
      </c>
      <c r="D96" s="4" t="s">
        <v>104</v>
      </c>
      <c r="E96" s="4" t="s">
        <v>100</v>
      </c>
      <c r="F96" s="65" t="s">
        <v>19</v>
      </c>
      <c r="G96" s="17">
        <v>11</v>
      </c>
      <c r="H96" s="93"/>
      <c r="I96" s="80" t="s">
        <v>94</v>
      </c>
    </row>
    <row r="97" spans="1:18" s="59" customFormat="1" ht="15.75">
      <c r="A97" s="4">
        <v>87</v>
      </c>
      <c r="B97" s="43" t="s">
        <v>13</v>
      </c>
      <c r="C97" s="4" t="s">
        <v>119</v>
      </c>
      <c r="D97" s="4" t="s">
        <v>117</v>
      </c>
      <c r="E97" s="4" t="s">
        <v>100</v>
      </c>
      <c r="F97" s="67" t="s">
        <v>33</v>
      </c>
      <c r="G97" s="17">
        <v>11</v>
      </c>
      <c r="H97" s="93"/>
      <c r="I97" s="80" t="s">
        <v>94</v>
      </c>
    </row>
    <row r="98" spans="1:18" s="59" customFormat="1" ht="15.75">
      <c r="A98" s="4">
        <v>88</v>
      </c>
      <c r="B98" s="43" t="s">
        <v>13</v>
      </c>
      <c r="C98" s="16" t="s">
        <v>107</v>
      </c>
      <c r="D98" s="16" t="s">
        <v>102</v>
      </c>
      <c r="E98" s="16" t="s">
        <v>102</v>
      </c>
      <c r="F98" s="72" t="s">
        <v>88</v>
      </c>
      <c r="G98" s="17">
        <v>11</v>
      </c>
      <c r="H98" s="93"/>
      <c r="I98" s="23" t="s">
        <v>94</v>
      </c>
    </row>
    <row r="99" spans="1:18" s="59" customFormat="1" ht="15.75">
      <c r="A99" s="4">
        <v>89</v>
      </c>
      <c r="B99" s="43" t="s">
        <v>13</v>
      </c>
      <c r="C99" s="4" t="s">
        <v>116</v>
      </c>
      <c r="D99" s="4" t="s">
        <v>105</v>
      </c>
      <c r="E99" s="4" t="s">
        <v>101</v>
      </c>
      <c r="F99" s="65" t="s">
        <v>36</v>
      </c>
      <c r="G99" s="17">
        <v>11</v>
      </c>
      <c r="H99" s="93"/>
      <c r="I99" s="80" t="s">
        <v>94</v>
      </c>
    </row>
    <row r="100" spans="1:18">
      <c r="J100" s="7"/>
      <c r="K100" s="7"/>
      <c r="L100" s="7"/>
      <c r="M100" s="7"/>
      <c r="N100" s="7"/>
      <c r="O100" s="7"/>
      <c r="P100" s="7"/>
      <c r="Q100" s="7"/>
      <c r="R100" s="7"/>
    </row>
    <row r="101" spans="1:18">
      <c r="J101" s="7"/>
      <c r="K101" s="7"/>
      <c r="L101" s="7"/>
      <c r="M101" s="7"/>
      <c r="N101" s="7"/>
      <c r="O101" s="7"/>
      <c r="P101" s="7"/>
      <c r="Q101" s="7"/>
      <c r="R101" s="7"/>
    </row>
    <row r="102" spans="1:18">
      <c r="J102" s="7"/>
      <c r="K102" s="7"/>
      <c r="L102" s="7"/>
      <c r="M102" s="7"/>
      <c r="N102" s="7"/>
      <c r="O102" s="7"/>
      <c r="P102" s="7"/>
      <c r="Q102" s="7"/>
      <c r="R102" s="7"/>
    </row>
    <row r="103" spans="1:18">
      <c r="J103" s="7"/>
      <c r="K103" s="7"/>
      <c r="L103" s="7"/>
      <c r="M103" s="7"/>
      <c r="N103" s="7"/>
      <c r="O103" s="7"/>
      <c r="P103" s="7"/>
      <c r="Q103" s="7"/>
      <c r="R103" s="7"/>
    </row>
    <row r="104" spans="1:18">
      <c r="J104" s="7"/>
      <c r="K104" s="7"/>
      <c r="L104" s="7"/>
      <c r="M104" s="7"/>
      <c r="N104" s="7"/>
      <c r="O104" s="7"/>
      <c r="P104" s="7"/>
      <c r="Q104" s="7"/>
      <c r="R104" s="7"/>
    </row>
    <row r="105" spans="1:18">
      <c r="J105" s="7"/>
      <c r="K105" s="7"/>
      <c r="L105" s="7"/>
      <c r="M105" s="7"/>
      <c r="N105" s="7"/>
      <c r="O105" s="7"/>
      <c r="P105" s="7"/>
      <c r="Q105" s="7"/>
      <c r="R105" s="7"/>
    </row>
    <row r="106" spans="1:18">
      <c r="J106" s="7"/>
      <c r="K106" s="7"/>
      <c r="L106" s="7"/>
      <c r="M106" s="7"/>
      <c r="N106" s="7"/>
      <c r="O106" s="7"/>
      <c r="P106" s="7"/>
      <c r="Q106" s="7"/>
      <c r="R106" s="7"/>
    </row>
    <row r="107" spans="1:18">
      <c r="J107" s="7"/>
      <c r="K107" s="7"/>
      <c r="L107" s="7"/>
      <c r="M107" s="7"/>
      <c r="N107" s="7"/>
      <c r="O107" s="7"/>
      <c r="P107" s="7"/>
      <c r="Q107" s="7"/>
      <c r="R107" s="7"/>
    </row>
    <row r="108" spans="1:18">
      <c r="J108" s="7"/>
      <c r="K108" s="7"/>
      <c r="L108" s="7"/>
      <c r="M108" s="7"/>
      <c r="N108" s="7"/>
      <c r="O108" s="7"/>
      <c r="P108" s="7"/>
      <c r="Q108" s="7"/>
      <c r="R108" s="7"/>
    </row>
    <row r="109" spans="1:18">
      <c r="J109" s="7"/>
      <c r="K109" s="7"/>
      <c r="L109" s="7"/>
      <c r="M109" s="7"/>
      <c r="N109" s="7"/>
      <c r="O109" s="7"/>
      <c r="P109" s="7"/>
      <c r="Q109" s="7"/>
      <c r="R109" s="7"/>
    </row>
    <row r="110" spans="1:18">
      <c r="J110" s="7"/>
      <c r="K110" s="7"/>
      <c r="L110" s="7"/>
      <c r="M110" s="7"/>
      <c r="N110" s="7"/>
      <c r="O110" s="7"/>
      <c r="P110" s="7"/>
      <c r="Q110" s="7"/>
      <c r="R110" s="7"/>
    </row>
    <row r="111" spans="1:18">
      <c r="J111" s="7"/>
      <c r="K111" s="7"/>
      <c r="L111" s="7"/>
      <c r="M111" s="7"/>
      <c r="N111" s="7"/>
      <c r="O111" s="7"/>
      <c r="P111" s="7"/>
      <c r="Q111" s="7"/>
      <c r="R111" s="7"/>
    </row>
    <row r="112" spans="1:18">
      <c r="J112" s="7"/>
      <c r="K112" s="7"/>
      <c r="L112" s="7"/>
      <c r="M112" s="7"/>
      <c r="N112" s="7"/>
      <c r="O112" s="7"/>
      <c r="P112" s="7"/>
      <c r="Q112" s="7"/>
      <c r="R112" s="7"/>
    </row>
    <row r="113" spans="10:18">
      <c r="J113" s="7"/>
      <c r="K113" s="7"/>
      <c r="L113" s="7"/>
      <c r="M113" s="7"/>
      <c r="N113" s="7"/>
      <c r="O113" s="7"/>
      <c r="P113" s="7"/>
      <c r="Q113" s="7"/>
      <c r="R113" s="7"/>
    </row>
    <row r="114" spans="10:18">
      <c r="J114" s="7"/>
      <c r="K114" s="7"/>
      <c r="L114" s="7"/>
      <c r="M114" s="7"/>
      <c r="N114" s="7"/>
      <c r="O114" s="7"/>
      <c r="P114" s="7"/>
      <c r="Q114" s="7"/>
      <c r="R114" s="7"/>
    </row>
    <row r="115" spans="10:18">
      <c r="J115" s="7"/>
      <c r="K115" s="7"/>
      <c r="L115" s="7"/>
      <c r="M115" s="7"/>
      <c r="N115" s="7"/>
      <c r="O115" s="7"/>
      <c r="P115" s="7"/>
      <c r="Q115" s="7"/>
      <c r="R115" s="7"/>
    </row>
    <row r="116" spans="10:18">
      <c r="J116" s="7"/>
      <c r="K116" s="7"/>
      <c r="L116" s="7"/>
      <c r="M116" s="7"/>
      <c r="N116" s="7"/>
      <c r="O116" s="7"/>
      <c r="P116" s="7"/>
      <c r="Q116" s="7"/>
      <c r="R116" s="7"/>
    </row>
    <row r="117" spans="10:18">
      <c r="J117" s="7"/>
      <c r="K117" s="7"/>
      <c r="L117" s="7"/>
      <c r="M117" s="7"/>
      <c r="N117" s="7"/>
      <c r="O117" s="7"/>
      <c r="P117" s="7"/>
      <c r="Q117" s="7"/>
      <c r="R117" s="7"/>
    </row>
    <row r="118" spans="10:18">
      <c r="J118" s="7"/>
      <c r="K118" s="7"/>
      <c r="L118" s="7"/>
      <c r="M118" s="7"/>
      <c r="N118" s="7"/>
      <c r="O118" s="7"/>
      <c r="P118" s="7"/>
      <c r="Q118" s="7"/>
      <c r="R118" s="7"/>
    </row>
    <row r="119" spans="10:18">
      <c r="J119" s="7"/>
      <c r="K119" s="7"/>
      <c r="L119" s="7"/>
      <c r="M119" s="7"/>
      <c r="N119" s="7"/>
      <c r="O119" s="7"/>
      <c r="P119" s="7"/>
      <c r="Q119" s="7"/>
      <c r="R119" s="7"/>
    </row>
    <row r="120" spans="10:18">
      <c r="J120" s="7"/>
      <c r="K120" s="7"/>
      <c r="L120" s="7"/>
      <c r="M120" s="7"/>
      <c r="N120" s="7"/>
      <c r="O120" s="7"/>
      <c r="P120" s="7"/>
      <c r="Q120" s="7"/>
      <c r="R120" s="7"/>
    </row>
    <row r="121" spans="10:18">
      <c r="J121" s="7"/>
      <c r="K121" s="7"/>
      <c r="L121" s="7"/>
      <c r="M121" s="7"/>
      <c r="N121" s="7"/>
      <c r="O121" s="7"/>
      <c r="P121" s="7"/>
      <c r="Q121" s="7"/>
      <c r="R121" s="7"/>
    </row>
    <row r="122" spans="10:18">
      <c r="J122" s="7"/>
      <c r="K122" s="7"/>
      <c r="L122" s="7"/>
      <c r="M122" s="7"/>
      <c r="N122" s="7"/>
      <c r="O122" s="7"/>
      <c r="P122" s="7"/>
      <c r="Q122" s="7"/>
      <c r="R122" s="7"/>
    </row>
    <row r="123" spans="10:18">
      <c r="J123" s="7"/>
      <c r="K123" s="7"/>
      <c r="L123" s="7"/>
      <c r="M123" s="7"/>
      <c r="N123" s="7"/>
      <c r="O123" s="7"/>
      <c r="P123" s="7"/>
      <c r="Q123" s="7"/>
      <c r="R123" s="7"/>
    </row>
    <row r="124" spans="10:18">
      <c r="J124" s="7"/>
      <c r="K124" s="7"/>
      <c r="L124" s="7"/>
      <c r="M124" s="7"/>
      <c r="N124" s="7"/>
      <c r="O124" s="7"/>
      <c r="P124" s="7"/>
      <c r="Q124" s="7"/>
      <c r="R124" s="7"/>
    </row>
    <row r="125" spans="10:18">
      <c r="J125" s="7"/>
      <c r="K125" s="7"/>
      <c r="L125" s="7"/>
      <c r="M125" s="7"/>
      <c r="N125" s="7"/>
      <c r="O125" s="7"/>
      <c r="P125" s="7"/>
      <c r="Q125" s="7"/>
      <c r="R125" s="7"/>
    </row>
    <row r="126" spans="10:18">
      <c r="J126" s="7"/>
      <c r="K126" s="7"/>
      <c r="L126" s="7"/>
      <c r="M126" s="7"/>
      <c r="N126" s="7"/>
      <c r="O126" s="7"/>
      <c r="P126" s="7"/>
      <c r="Q126" s="7"/>
      <c r="R126" s="7"/>
    </row>
    <row r="127" spans="10:18">
      <c r="J127" s="7"/>
      <c r="K127" s="7"/>
      <c r="L127" s="7"/>
      <c r="M127" s="7"/>
      <c r="N127" s="7"/>
      <c r="O127" s="7"/>
      <c r="P127" s="7"/>
      <c r="Q127" s="7"/>
      <c r="R127" s="7"/>
    </row>
    <row r="128" spans="10:18">
      <c r="J128" s="7"/>
      <c r="K128" s="7"/>
      <c r="L128" s="7"/>
      <c r="M128" s="7"/>
      <c r="N128" s="7"/>
      <c r="O128" s="7"/>
      <c r="P128" s="7"/>
      <c r="Q128" s="7"/>
      <c r="R128" s="7"/>
    </row>
    <row r="129" spans="10:18">
      <c r="J129" s="7"/>
      <c r="K129" s="7"/>
      <c r="L129" s="7"/>
      <c r="M129" s="7"/>
      <c r="N129" s="7"/>
      <c r="O129" s="7"/>
      <c r="P129" s="7"/>
      <c r="Q129" s="7"/>
      <c r="R129" s="7"/>
    </row>
    <row r="130" spans="10:18">
      <c r="J130" s="7"/>
      <c r="K130" s="7"/>
      <c r="L130" s="7"/>
      <c r="M130" s="7"/>
      <c r="N130" s="7"/>
      <c r="O130" s="7"/>
      <c r="P130" s="7"/>
      <c r="Q130" s="7"/>
      <c r="R130" s="7"/>
    </row>
    <row r="131" spans="10:18">
      <c r="J131" s="7"/>
      <c r="K131" s="7"/>
      <c r="L131" s="7"/>
      <c r="M131" s="7"/>
      <c r="N131" s="7"/>
      <c r="O131" s="7"/>
      <c r="P131" s="7"/>
      <c r="Q131" s="7"/>
      <c r="R131" s="7"/>
    </row>
    <row r="132" spans="10:18">
      <c r="J132" s="7"/>
      <c r="K132" s="7"/>
      <c r="L132" s="7"/>
      <c r="M132" s="7"/>
      <c r="N132" s="7"/>
      <c r="O132" s="7"/>
      <c r="P132" s="7"/>
      <c r="Q132" s="7"/>
      <c r="R132" s="7"/>
    </row>
    <row r="133" spans="10:18">
      <c r="J133" s="7"/>
      <c r="K133" s="7"/>
      <c r="L133" s="7"/>
      <c r="M133" s="7"/>
      <c r="N133" s="7"/>
      <c r="O133" s="7"/>
      <c r="P133" s="7"/>
      <c r="Q133" s="7"/>
      <c r="R133" s="7"/>
    </row>
    <row r="134" spans="10:18">
      <c r="J134" s="7"/>
      <c r="K134" s="7"/>
      <c r="L134" s="7"/>
      <c r="M134" s="7"/>
      <c r="N134" s="7"/>
      <c r="O134" s="7"/>
      <c r="P134" s="7"/>
      <c r="Q134" s="7"/>
      <c r="R134" s="7"/>
    </row>
    <row r="135" spans="10:18">
      <c r="J135" s="7"/>
      <c r="K135" s="7"/>
      <c r="L135" s="7"/>
      <c r="M135" s="7"/>
      <c r="N135" s="7"/>
      <c r="O135" s="7"/>
      <c r="P135" s="7"/>
      <c r="Q135" s="7"/>
      <c r="R135" s="7"/>
    </row>
    <row r="136" spans="10:18">
      <c r="J136" s="7"/>
      <c r="K136" s="7"/>
      <c r="L136" s="7"/>
      <c r="M136" s="7"/>
      <c r="N136" s="7"/>
      <c r="O136" s="7"/>
      <c r="P136" s="7"/>
      <c r="Q136" s="7"/>
      <c r="R136" s="7"/>
    </row>
    <row r="137" spans="10:18">
      <c r="J137" s="7"/>
      <c r="K137" s="7"/>
      <c r="L137" s="7"/>
      <c r="M137" s="7"/>
      <c r="N137" s="7"/>
      <c r="O137" s="7"/>
      <c r="P137" s="7"/>
      <c r="Q137" s="7"/>
      <c r="R137" s="7"/>
    </row>
    <row r="138" spans="10:18">
      <c r="J138" s="7"/>
      <c r="K138" s="7"/>
      <c r="L138" s="7"/>
      <c r="M138" s="7"/>
      <c r="N138" s="7"/>
      <c r="O138" s="7"/>
      <c r="P138" s="7"/>
      <c r="Q138" s="7"/>
      <c r="R138" s="7"/>
    </row>
    <row r="139" spans="10:18">
      <c r="J139" s="7"/>
      <c r="K139" s="7"/>
      <c r="L139" s="7"/>
      <c r="M139" s="7"/>
      <c r="N139" s="7"/>
      <c r="O139" s="7"/>
      <c r="P139" s="7"/>
      <c r="Q139" s="7"/>
      <c r="R139" s="7"/>
    </row>
    <row r="140" spans="10:18">
      <c r="J140" s="7"/>
      <c r="K140" s="7"/>
      <c r="L140" s="7"/>
      <c r="M140" s="7"/>
      <c r="N140" s="7"/>
      <c r="O140" s="7"/>
      <c r="P140" s="7"/>
      <c r="Q140" s="7"/>
      <c r="R140" s="7"/>
    </row>
    <row r="141" spans="10:18">
      <c r="J141" s="7"/>
      <c r="K141" s="7"/>
      <c r="L141" s="7"/>
      <c r="M141" s="7"/>
      <c r="N141" s="7"/>
      <c r="O141" s="7"/>
      <c r="P141" s="7"/>
      <c r="Q141" s="7"/>
      <c r="R141" s="7"/>
    </row>
    <row r="142" spans="10:18">
      <c r="J142" s="7"/>
      <c r="K142" s="7"/>
      <c r="L142" s="7"/>
      <c r="M142" s="7"/>
      <c r="N142" s="7"/>
      <c r="O142" s="7"/>
      <c r="P142" s="7"/>
      <c r="Q142" s="7"/>
      <c r="R142" s="7"/>
    </row>
    <row r="143" spans="10:18">
      <c r="J143" s="7"/>
      <c r="K143" s="7"/>
      <c r="L143" s="7"/>
      <c r="M143" s="7"/>
      <c r="N143" s="7"/>
      <c r="O143" s="7"/>
      <c r="P143" s="7"/>
      <c r="Q143" s="7"/>
      <c r="R143" s="7"/>
    </row>
    <row r="144" spans="10:18">
      <c r="J144" s="7"/>
      <c r="K144" s="7"/>
      <c r="L144" s="7"/>
      <c r="M144" s="7"/>
      <c r="N144" s="7"/>
      <c r="O144" s="7"/>
      <c r="P144" s="7"/>
      <c r="Q144" s="7"/>
      <c r="R144" s="7"/>
    </row>
    <row r="145" spans="10:18">
      <c r="J145" s="7"/>
      <c r="K145" s="7"/>
      <c r="L145" s="7"/>
      <c r="M145" s="7"/>
      <c r="N145" s="7"/>
      <c r="O145" s="7"/>
      <c r="P145" s="7"/>
      <c r="Q145" s="7"/>
      <c r="R145" s="7"/>
    </row>
    <row r="146" spans="10:18">
      <c r="J146" s="7"/>
      <c r="K146" s="7"/>
      <c r="L146" s="7"/>
      <c r="M146" s="7"/>
      <c r="N146" s="7"/>
      <c r="O146" s="7"/>
      <c r="P146" s="7"/>
      <c r="Q146" s="7"/>
      <c r="R146" s="7"/>
    </row>
    <row r="147" spans="10:18">
      <c r="J147" s="7"/>
      <c r="K147" s="7"/>
      <c r="L147" s="7"/>
      <c r="M147" s="7"/>
      <c r="N147" s="7"/>
      <c r="O147" s="7"/>
      <c r="P147" s="7"/>
      <c r="Q147" s="7"/>
      <c r="R147" s="7"/>
    </row>
    <row r="148" spans="10:18">
      <c r="J148" s="7"/>
      <c r="K148" s="7"/>
      <c r="L148" s="7"/>
      <c r="M148" s="7"/>
      <c r="N148" s="7"/>
      <c r="O148" s="7"/>
      <c r="P148" s="7"/>
      <c r="Q148" s="7"/>
      <c r="R148" s="7"/>
    </row>
    <row r="149" spans="10:18">
      <c r="J149" s="7"/>
      <c r="K149" s="7"/>
      <c r="L149" s="7"/>
      <c r="M149" s="7"/>
      <c r="N149" s="7"/>
      <c r="O149" s="7"/>
      <c r="P149" s="7"/>
      <c r="Q149" s="7"/>
      <c r="R149" s="7"/>
    </row>
  </sheetData>
  <sheetProtection password="EFBB" sheet="1" objects="1" scenarios="1"/>
  <autoFilter ref="C11:I99"/>
  <sortState ref="C12:N100">
    <sortCondition descending="1" ref="H12:H100"/>
  </sortState>
  <mergeCells count="5">
    <mergeCell ref="A2:I5"/>
    <mergeCell ref="A6:B6"/>
    <mergeCell ref="A7:B7"/>
    <mergeCell ref="A8:B8"/>
    <mergeCell ref="A9:B9"/>
  </mergeCells>
  <dataValidations count="2">
    <dataValidation allowBlank="1" showInputMessage="1" showErrorMessage="1" sqref="C6:C9 A6:A9 B11:E11 C92:D92 E99 E92:E95 H50:H51 C50:E50"/>
    <dataValidation operator="equal" allowBlank="1" showInputMessage="1" showErrorMessage="1" sqref="F87:F92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  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lastPrinted>2021-10-20T14:28:42Z</cp:lastPrinted>
  <dcterms:created xsi:type="dcterms:W3CDTF">2007-11-07T20:16:05Z</dcterms:created>
  <dcterms:modified xsi:type="dcterms:W3CDTF">2025-12-04T04:38:35Z</dcterms:modified>
</cp:coreProperties>
</file>